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40" windowWidth="18800" windowHeight="109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<sst xmlns="http://schemas.openxmlformats.org/spreadsheetml/2006/main" count="616" uniqueCount="509">
  <si>
    <t>Name of Member Organisation (Turkish)</t>
  </si>
  <si>
    <t>Name of Member Organisation (English)</t>
  </si>
  <si>
    <t>Abbreviation</t>
  </si>
  <si>
    <t>Type</t>
  </si>
  <si>
    <t>Address</t>
  </si>
  <si>
    <t>Phone number</t>
  </si>
  <si>
    <t>E-mail</t>
  </si>
  <si>
    <t>Web-site</t>
  </si>
  <si>
    <t>City</t>
  </si>
  <si>
    <t>Year</t>
  </si>
  <si>
    <t>Facebook</t>
  </si>
  <si>
    <t>Twitter</t>
  </si>
  <si>
    <t>Instagram</t>
  </si>
  <si>
    <t>Tumblr</t>
  </si>
  <si>
    <t>Youtube</t>
  </si>
  <si>
    <t>Vimeo</t>
  </si>
  <si>
    <t xml:space="preserve">Gençlik İçin Hareket Grubu </t>
  </si>
  <si>
    <t xml:space="preserve">Gençlik İçin Hareket </t>
  </si>
  <si>
    <t>Informal youth group</t>
  </si>
  <si>
    <t>cihangir beyoğlu /istNBUL</t>
  </si>
  <si>
    <t>İstanbul</t>
  </si>
  <si>
    <t>https://www.facebook.com/groups/292795894126521/</t>
  </si>
  <si>
    <t>Rönesans Enstitüsü</t>
  </si>
  <si>
    <t>Renaissance Institute</t>
  </si>
  <si>
    <t>RI</t>
  </si>
  <si>
    <t>Association</t>
  </si>
  <si>
    <t>Vakıf Caddesi M. Oğuz Sever Sokak No:1 Kazan-ANKARA</t>
  </si>
  <si>
    <t>info@renaissanceinstitute.eu</t>
  </si>
  <si>
    <t>www.renaissanceinstitute.eu</t>
  </si>
  <si>
    <t>Ankara</t>
  </si>
  <si>
    <t>https://www.facebook.com/renaissancetr</t>
  </si>
  <si>
    <t>https://twitter.com/renaissance_tr</t>
  </si>
  <si>
    <t>http://www.youtube.com/user/renaissancetr</t>
  </si>
  <si>
    <t>e-gençlik Derneği</t>
  </si>
  <si>
    <t>e-youth Association</t>
  </si>
  <si>
    <t>e-gençlik</t>
  </si>
  <si>
    <t>Elmasbahçeler Kültür Merkezi Ankara yolu Osmangazi</t>
  </si>
  <si>
    <t>info@e-genclik.org.tr</t>
  </si>
  <si>
    <t>www.e-genclik.org.tr</t>
  </si>
  <si>
    <t>Bursa</t>
  </si>
  <si>
    <t>https://www.facebook.com/egenclik?ref=hl</t>
  </si>
  <si>
    <t>https://twitter.com/egenclik</t>
  </si>
  <si>
    <t>https://www.youtube.com/channel/UCGy6ZKAUdmba_58YMHuJMpw</t>
  </si>
  <si>
    <t>Doğal Yaşam Derneği</t>
  </si>
  <si>
    <t>Natural Life Association</t>
  </si>
  <si>
    <t>DYD</t>
  </si>
  <si>
    <t>Yenimahalle Belediyesi Batıkent Kültür Merkezi 1-14 Y.Mah/ANK</t>
  </si>
  <si>
    <t>dogalyasamdernegi@gmail.com</t>
  </si>
  <si>
    <t>www.dogalyasamdernegi.org</t>
  </si>
  <si>
    <t>https://www.facebook.com/groups/dogalyasamdernegi/</t>
  </si>
  <si>
    <t>https://twitter.com/dogalyasamder?cn=Zm9sbG93ZXJfZGlnZXN0&amp;refsrc=email</t>
  </si>
  <si>
    <t>-</t>
  </si>
  <si>
    <t>dogalyasamder.tumblr.com/</t>
  </si>
  <si>
    <t>http://www.youtube.com/channel/UCHC4xuz1ysE963PI2DjoiPA</t>
  </si>
  <si>
    <t>GENÇTUR</t>
  </si>
  <si>
    <t>Youth Tourism Association</t>
  </si>
  <si>
    <t>İSTİKLAL CAD. 108/5 BEYOĞLU 34430 İSTANBUL</t>
  </si>
  <si>
    <t>info@genctur.com</t>
  </si>
  <si>
    <t>www.genctur.com.tr</t>
  </si>
  <si>
    <t>www.facebook/genctur</t>
  </si>
  <si>
    <t>https://twitter.com/Genctur79</t>
  </si>
  <si>
    <t>TAŞEV Eğitim Kültür ve Gençlik Derneği</t>
  </si>
  <si>
    <t>TASEV Training Culture and Youth Association</t>
  </si>
  <si>
    <t>TAŞEV</t>
  </si>
  <si>
    <t>karagöz mahallesi eski gümrük caddesi no:29/122 Şahinbey-Gaziantep</t>
  </si>
  <si>
    <t>tasevder@gmail.com</t>
  </si>
  <si>
    <t>www.tasevder.org</t>
  </si>
  <si>
    <t>Gaziantep</t>
  </si>
  <si>
    <t>https://www.facebook.com/tasevder?fref=ts</t>
  </si>
  <si>
    <t>https://twitter.com/Tasevder</t>
  </si>
  <si>
    <t>Mardin Gençlik ve Kültür Derneği</t>
  </si>
  <si>
    <t>Mardin Youth and Culture Association</t>
  </si>
  <si>
    <t>magekud</t>
  </si>
  <si>
    <t>Şehidiye Mahallesi 1. Cad. Üçyol Mevkii No:128 Artuklu/MARDİN</t>
  </si>
  <si>
    <t>info@mardingenclik.org</t>
  </si>
  <si>
    <t>www.magekud.org</t>
  </si>
  <si>
    <t>Mardin</t>
  </si>
  <si>
    <t>www.facebook.com/magekud</t>
  </si>
  <si>
    <t>www.twitter.com/magekud</t>
  </si>
  <si>
    <t>Uçarlı Gençlik Derneği</t>
  </si>
  <si>
    <t>Uçarlı Youth Association</t>
  </si>
  <si>
    <t>UGD</t>
  </si>
  <si>
    <t>Diyar Galeria İş Merkezi Kat 1 No 137-138 Yenişehir Diyarbakır</t>
  </si>
  <si>
    <t>ucarligenclikdernegi@gmail.com</t>
  </si>
  <si>
    <t>www.ugd.org.tr</t>
  </si>
  <si>
    <t>Diyarbakır</t>
  </si>
  <si>
    <t>https://www.facebook.com/ucarligenclikdernegi</t>
  </si>
  <si>
    <t>https://twitter.com/ucarliyouth</t>
  </si>
  <si>
    <t xml:space="preserve">Gençlik Sanat Araştırma ve Eğitim Derneği </t>
  </si>
  <si>
    <t>Youth Art Research and Training Association</t>
  </si>
  <si>
    <t>YOUTHART</t>
  </si>
  <si>
    <t>Mehmetçik Sok. No:1 /412 Bahçelievler İstanbul</t>
  </si>
  <si>
    <t>bilgi@youthart.org.tr</t>
  </si>
  <si>
    <t>www.youthart.org.tr</t>
  </si>
  <si>
    <t>http://www.facebook.com/youthart.org.tr</t>
  </si>
  <si>
    <t>http://www.twitter.com/YOUTHARTorgtr</t>
  </si>
  <si>
    <t>http://www.instagram.com/youthartorgtr</t>
  </si>
  <si>
    <t>http://www.youtube.com/user/YOUTHARTorgTR</t>
  </si>
  <si>
    <t>http://vimeo.com/youthartorgtr</t>
  </si>
  <si>
    <t>Sosyal Ekonomik Kültürel Kalkınmayı Destekleme Derneği</t>
  </si>
  <si>
    <t>Support to Social Economic Cultural Development Association</t>
  </si>
  <si>
    <t>SEKDER</t>
  </si>
  <si>
    <t>Portakal Çiçeği Sk. Ansera AVM Kat:2</t>
  </si>
  <si>
    <t>iletisim.sekder@gmail.com</t>
  </si>
  <si>
    <t>Gençlik Kültür Evi Derneği</t>
  </si>
  <si>
    <t>Youth and Culture House Association</t>
  </si>
  <si>
    <t>GENÇEV</t>
  </si>
  <si>
    <t>Bayındır Sokak No: 45/9 Kızılay Ankara</t>
  </si>
  <si>
    <t>gencev@gmail.com</t>
  </si>
  <si>
    <t>www.sanatheryerde.org</t>
  </si>
  <si>
    <t>Kadın ve Genç Girişim Merkezi Derneği</t>
  </si>
  <si>
    <t xml:space="preserve">Women and Young Enterprise Center </t>
  </si>
  <si>
    <t>K-GEM</t>
  </si>
  <si>
    <t>Bülten skak no 7 Pursaklar Ankara. İrtibat adresi Ziya Gökalp cad 28-8 Kızılay</t>
  </si>
  <si>
    <t>info@k-gem-turkey.com</t>
  </si>
  <si>
    <t>k-gem-turkey.com</t>
  </si>
  <si>
    <t>https://www.facebook.com/groups/570233833061847/?fref=ts</t>
  </si>
  <si>
    <t>https://twitter.com/KgemTurkey</t>
  </si>
  <si>
    <t>Martı Derneği</t>
  </si>
  <si>
    <t>Marti Association</t>
  </si>
  <si>
    <t>Martı</t>
  </si>
  <si>
    <t>Rasimpaşa Mah. Karakolhane cad. No 7 / 4</t>
  </si>
  <si>
    <t>marti@marti.org.tr</t>
  </si>
  <si>
    <t>marti.org.tr</t>
  </si>
  <si>
    <t>https://www.facebook.com/MARTIORG</t>
  </si>
  <si>
    <t>https://twitter.com/martiorg</t>
  </si>
  <si>
    <t>Ortak Gelecek İçin Diyalog Derneği</t>
  </si>
  <si>
    <t>Dialogue for Common Future Association</t>
  </si>
  <si>
    <t>Hacımimi Mah. Dibek Sok. Avcı Apt. No:54 D:3 Beyoğlu - İstanbul</t>
  </si>
  <si>
    <t>info@ortakgelecek.org</t>
  </si>
  <si>
    <t>ortakgelecek.org</t>
  </si>
  <si>
    <t>https://www.facebook.com/ortakgelecek</t>
  </si>
  <si>
    <t>https://twitter.com/OGDDernegi</t>
  </si>
  <si>
    <t>https://plus.google.com/+OrtakgelecekOrg</t>
  </si>
  <si>
    <t>Sosyal Farkındalık Derneği</t>
  </si>
  <si>
    <t>Social Awareness Association</t>
  </si>
  <si>
    <t>SOFA</t>
  </si>
  <si>
    <t>Işıkkent Ayakkabıcılar Sitesi, 6121 Sokak, No:1, Merkez Çarşı, Kat:5, Numara:504 Bornova / İZMİR</t>
  </si>
  <si>
    <t>sosyafad@gmail.com</t>
  </si>
  <si>
    <t>http://www.sofa.org.tr/</t>
  </si>
  <si>
    <t>İzmir</t>
  </si>
  <si>
    <t>https://www.facebook.com/sosyafad?fref=ts</t>
  </si>
  <si>
    <t>https://twitter.com/sosyafad</t>
  </si>
  <si>
    <t>Eski Avrupa Gönüllü Hizmeti Gönüllüleri Gençlik Derneği</t>
  </si>
  <si>
    <t xml:space="preserve">Turkish Ex-European Voluntary Service Volunteers' Association </t>
  </si>
  <si>
    <t>TREX-EVS</t>
  </si>
  <si>
    <t>Kasaphızır Mh. Gaziosmanpaşa Bulv.Ozdemirler İs Merkezi No:63 D:401 Çankaya / Konak 35210 Izmir, Turkey</t>
  </si>
  <si>
    <t>info@trexevs.org</t>
  </si>
  <si>
    <t>www.trexevs.org</t>
  </si>
  <si>
    <t>https://www.facebook.com/pages/TREX-EVS-Turkish-Ex-EVS-Volunteers-Association/6924957449</t>
  </si>
  <si>
    <t>www.twitter.com/trexevs</t>
  </si>
  <si>
    <t>trexevs</t>
  </si>
  <si>
    <t>Lykia İzcilik ve Doğa Sporları Kulübü Derneği</t>
  </si>
  <si>
    <t>Lykia Scouting and Nature Sports Club Association</t>
  </si>
  <si>
    <t>LIDOSK</t>
  </si>
  <si>
    <t>Varlık Mah. Hızır Reis Cad. 179. Sok. M.Esat Oğuz Apt. No:7/3 Muratpaşa/Antalya</t>
  </si>
  <si>
    <t>info@lidosk.org</t>
  </si>
  <si>
    <t>www.lidosk.org</t>
  </si>
  <si>
    <t>Antalya</t>
  </si>
  <si>
    <t>https://www.facebook.com/groups/lykia/</t>
  </si>
  <si>
    <t>Çanakkale Koza Gençlik Derneği</t>
  </si>
  <si>
    <t>Çanakkale Koza Youth Association</t>
  </si>
  <si>
    <t>Kemalpaşa Mah. Fetvane Sok. Yalı Hanı 2. Kat No:28/29, 17100 Çanakkale</t>
  </si>
  <si>
    <t>+90(286) 213 56 55</t>
  </si>
  <si>
    <t>kozagenclikdernegi@hotmail.com</t>
  </si>
  <si>
    <t>www.kozagenclikdernegi.com</t>
  </si>
  <si>
    <t>Çanakkale</t>
  </si>
  <si>
    <t>www.facebook.com/CanakkaleKozaGenclikDernegi</t>
  </si>
  <si>
    <t>www.twitter.com/Kozagenclikdern</t>
  </si>
  <si>
    <t xml:space="preserve">http://instagram.com/canakkalekozagenclikdernegi </t>
  </si>
  <si>
    <t>www.youtube.com/kozagenclikdernegi</t>
  </si>
  <si>
    <t>https://vimeo.com/kozagencder</t>
  </si>
  <si>
    <t>Gençlik Bilgi Merkezi Derneği</t>
  </si>
  <si>
    <t>Youth Information Center Association</t>
  </si>
  <si>
    <t>YINFO</t>
  </si>
  <si>
    <t>Bey Mahallesi Burnukara Çıkmazı Köylüoğlu Apt. No:1/1</t>
  </si>
  <si>
    <t>info@yinfo.org.tr</t>
  </si>
  <si>
    <t>www.yinfo.org.tr</t>
  </si>
  <si>
    <t>https://www.facebook.com/genclikbilgimerkezi</t>
  </si>
  <si>
    <t>https://twitter.com/genclikbilgi</t>
  </si>
  <si>
    <t>https://instagram.com/genclikbilgi</t>
  </si>
  <si>
    <t>https://www.youtube.com/genclikbilgi</t>
  </si>
  <si>
    <t>Avrupa Gençlik Topluluğu Derneği</t>
  </si>
  <si>
    <t>European Youth Society Association</t>
  </si>
  <si>
    <t>EYSA</t>
  </si>
  <si>
    <t>Akifpaşa Mahallesi Karakayış Sitesi Ebru Apartmanı Karatay-KONYA</t>
  </si>
  <si>
    <t>eysayouth@outlook.com</t>
  </si>
  <si>
    <t>www.ey-sa.org</t>
  </si>
  <si>
    <t>Konya</t>
  </si>
  <si>
    <t>https://www.facebook.com/eysayouth?fref=ts</t>
  </si>
  <si>
    <t>https://twitter.com/eysayouth?lang=tr</t>
  </si>
  <si>
    <t>SOF DAĞI GENÇLİK VE SPOR KULÜBÜ DERNEĞİ</t>
  </si>
  <si>
    <t xml:space="preserve">Sof Mountain Youth and Sports Club Association </t>
  </si>
  <si>
    <t>Değirmiçem Mah ökkeş bahri cad No:34 Şehitkamil Gaziantep</t>
  </si>
  <si>
    <t>sofdagi@gmail.com</t>
  </si>
  <si>
    <t>www.sofdagi.com</t>
  </si>
  <si>
    <t>https://www.facebook.com/groups/sofdagi/?fref=ts</t>
  </si>
  <si>
    <t>o2 turizm ve gençlik derneği</t>
  </si>
  <si>
    <t>o2 Tourism and Youth Association</t>
  </si>
  <si>
    <t>karagöz mah. eski gümrük cad. millet hanı no:129/114 şahinbey/gaziantep</t>
  </si>
  <si>
    <t>o2turizmgenclik@gmail.com</t>
  </si>
  <si>
    <t>www.o2turizm.org</t>
  </si>
  <si>
    <t>https://www.facebook.com/o2turizm?ref=hl</t>
  </si>
  <si>
    <t>İstanbul Genç Adımlar Derneği</t>
  </si>
  <si>
    <t> İstanbul Young Steps Association</t>
  </si>
  <si>
    <t>İGAD</t>
  </si>
  <si>
    <t>Selvilik Caddesi, no: 76, Sultantepe/Üsküdar</t>
  </si>
  <si>
    <t>iletisim@igad.org.tr</t>
  </si>
  <si>
    <t>www.igad.org.tr</t>
  </si>
  <si>
    <t>https://www.facebook.com/igadngo</t>
  </si>
  <si>
    <t>https://twitter.com/IstGencAdimlar</t>
  </si>
  <si>
    <t>Genç Avrupalılar Derneği</t>
  </si>
  <si>
    <t>Young Europeans Association</t>
  </si>
  <si>
    <t>GAD</t>
  </si>
  <si>
    <t>Üsküdar Kapalı Çarşısı Mimar Sinan Mah. Atlas Çıkmazı No:13/334 Üsküdar</t>
  </si>
  <si>
    <t>info@gencavrupalilar.org.tr</t>
  </si>
  <si>
    <t>http://gencavrupalilar.org.tr/</t>
  </si>
  <si>
    <t>https://www.facebook.com/GencAvrupalilarDernegi</t>
  </si>
  <si>
    <t>twitter.com/GencAvrupalilar</t>
  </si>
  <si>
    <t>GENÇLİK SERVİSLERİ MERKEZİ DERNEĞİ</t>
  </si>
  <si>
    <t>Youth Services Centre Association</t>
  </si>
  <si>
    <t>GSM</t>
  </si>
  <si>
    <t>BAYINDIR SOKAK 45/9 KIZILAY 06420 ANKARA</t>
  </si>
  <si>
    <t>mehmet@gsm.org.tr</t>
  </si>
  <si>
    <t>www.gsm.org.tr</t>
  </si>
  <si>
    <t>Facebook/Gençlik Servisleri Merkezi</t>
  </si>
  <si>
    <t>@GSM_Der</t>
  </si>
  <si>
    <t>Gençlik Servisleri Merkezi</t>
  </si>
  <si>
    <t xml:space="preserve">Roman Gençlik Derneği </t>
  </si>
  <si>
    <t>Roman Youth Association</t>
  </si>
  <si>
    <t>Romangenç</t>
  </si>
  <si>
    <t>Atapark Mah. Aşık veysel Cad. 323 sok. No:2/C Keçiören/ ANKARA</t>
  </si>
  <si>
    <t>romankara@gmail.com</t>
  </si>
  <si>
    <t>www.romangenc.org</t>
  </si>
  <si>
    <t>Toplum Gönüllüleri Vakfı</t>
  </si>
  <si>
    <t>Community Volunteers Foundation</t>
  </si>
  <si>
    <t>TOG</t>
  </si>
  <si>
    <t>Foundation</t>
  </si>
  <si>
    <t>Hobyar Mh. Rahvancılar Sk. No:5, 1.Vakıf Han Kat.1, 34112 Eminönü/İstanbul</t>
  </si>
  <si>
    <t>+ (90) (212) 522 10 32</t>
  </si>
  <si>
    <t>info@tog.org.tr</t>
  </si>
  <si>
    <t>www.tog.org.tr</t>
  </si>
  <si>
    <t>https://www.facebook.com/Toplum.Gonulluleri.Vakfi?fref=ts</t>
  </si>
  <si>
    <t>https://twitter.com/TOGVakfi/</t>
  </si>
  <si>
    <t>instagram.com/togvakfi/</t>
  </si>
  <si>
    <t>https://www.youtube.com/user/toplumgonulluleri</t>
  </si>
  <si>
    <t>https://vimeo.com/toplumgonulluleri</t>
  </si>
  <si>
    <t>Avrupa Öğrenciler Forumu - Ankara</t>
  </si>
  <si>
    <t>European Students' Forum</t>
  </si>
  <si>
    <t>AEGEE-Ankara</t>
  </si>
  <si>
    <t>Student club/group</t>
  </si>
  <si>
    <t>Merkez mühendislik binası MM120 ODTÜ - Ankara</t>
  </si>
  <si>
    <t>+90 312 210 36 25</t>
  </si>
  <si>
    <t>yk@aegee-ankara.org</t>
  </si>
  <si>
    <t>http://aegee-ankara.org/</t>
  </si>
  <si>
    <t>https://www.facebook.com/AEGEE.Ankara</t>
  </si>
  <si>
    <t>https://twitter.com/AEGEE_Ankara</t>
  </si>
  <si>
    <t>https://instagram.com/aegeeankara/</t>
  </si>
  <si>
    <t xml:space="preserve">BÜYÜK GENÇLİK HAREKETİ </t>
  </si>
  <si>
    <t>Great Youth Movement</t>
  </si>
  <si>
    <t xml:space="preserve">BGH </t>
  </si>
  <si>
    <t xml:space="preserve">Kavacık Subayevleri - ANKARA </t>
  </si>
  <si>
    <t>altintasaykut@gmail.com</t>
  </si>
  <si>
    <t>https://www.facebook.com/groups/buyukgenclik/?fref=ts</t>
  </si>
  <si>
    <t>https://twitter.com/genclikgeliyor</t>
  </si>
  <si>
    <t>Engelli Hakları ve Engelsiz Gelecek Derneği</t>
  </si>
  <si>
    <t>Disability Rights and Accesible Future Association</t>
  </si>
  <si>
    <t>Gazi Mh. 1325 Sk. Egemen Apt. 12/1 Yenişehir / Mersin</t>
  </si>
  <si>
    <t>engelsizgelecek@gmail.com</t>
  </si>
  <si>
    <t>Mersin</t>
  </si>
  <si>
    <t>TÜRKİYE GENÇLİK BİRLİĞİ DERNEĞİ</t>
  </si>
  <si>
    <t>Turkey Youth Union Association</t>
  </si>
  <si>
    <t>TGBDER</t>
  </si>
  <si>
    <t>19 Mayıs Gençlik ve Spor Sitesi Ankara Gençlik Merkezi Ulus-Ankara</t>
  </si>
  <si>
    <t>tgbderinfo@gmail.com</t>
  </si>
  <si>
    <t>tgbder.wordpress.com</t>
  </si>
  <si>
    <t>https://www.facebook.com/haklarherkesicin?fref=ts</t>
  </si>
  <si>
    <t>https://twitter.com/Haklar_icin</t>
  </si>
  <si>
    <t>Genç Engelliler Gençlik ve Spor Kulübü</t>
  </si>
  <si>
    <t>Young Disabled Youth and Sport Club</t>
  </si>
  <si>
    <t>Guzel yali mah 81181 sok. Cukurova/ADANA</t>
  </si>
  <si>
    <t>genc.engelliler@hotmail.com</t>
  </si>
  <si>
    <t>Adana</t>
  </si>
  <si>
    <t>https://www.facebook.com/GencEngellilerGenclikVeSporKulubu</t>
  </si>
  <si>
    <t>Yaygın Eğitim Merkezi Derneği </t>
  </si>
  <si>
    <t xml:space="preserve">Non-Formal Education Center </t>
  </si>
  <si>
    <t>Siirt Üniversitesi Hayat Boyu Öğrenme ve Girişimcilik Topluluğu</t>
  </si>
  <si>
    <t>Siirt University Life-long Learning ve Entrepreneurship Society</t>
  </si>
  <si>
    <t>Siirt</t>
  </si>
  <si>
    <t>Eskişehir Gelişim Derneği</t>
  </si>
  <si>
    <t>Eskişehir Development Association </t>
  </si>
  <si>
    <t>Eskisehir</t>
  </si>
  <si>
    <t>Diyarbakır Çevre ve Kalkınma Derneği</t>
  </si>
  <si>
    <t>Diyarbakir</t>
  </si>
  <si>
    <t>Katılımcı Gençlik Derneği</t>
  </si>
  <si>
    <t xml:space="preserve">Barbaros Hayrettin Paşa Mh. 1993 Sk. No:35A/165 Esenyurt 34515 Istanbul </t>
  </si>
  <si>
    <t>Adana Kent Konseyi Gençlik Meclisi</t>
  </si>
  <si>
    <t>Adana City Council Youth Assembly</t>
  </si>
  <si>
    <t>Youth assembly</t>
  </si>
  <si>
    <t>Adana Büyükşehir Belediye karşısı güven apt. Kat:3 Seyhan ADANA</t>
  </si>
  <si>
    <t>kentkonseyi@gmail.com</t>
  </si>
  <si>
    <t>AFS Gönüllüleri Derneği</t>
  </si>
  <si>
    <t>AFS</t>
  </si>
  <si>
    <t>Americal Field Service Volunteers Association</t>
  </si>
  <si>
    <t>info@afsgd.org</t>
  </si>
  <si>
    <t>www.afsgd.org</t>
  </si>
  <si>
    <t>facebook.com/afsgd</t>
  </si>
  <si>
    <t>twitter.com/afsgd</t>
  </si>
  <si>
    <t>aktiF-İz Gençlik Topluluğu</t>
  </si>
  <si>
    <t>TCDD Genel Müd. Hipodrom Cad. Anafartalar Mah. Altındağ, Ankara</t>
  </si>
  <si>
    <t>bilgi@aktif-iz.org</t>
  </si>
  <si>
    <t>Avrupa ve Gençlik Çalışmaları Topluluğu</t>
  </si>
  <si>
    <t>Denizli</t>
  </si>
  <si>
    <t>20700 Kınıklı Kampüsü Pamukkale / Denizli</t>
  </si>
  <si>
    <t>pauavrupavegenclik@gmail.com</t>
  </si>
  <si>
    <t>facebook.com/pauavrupavegenclik</t>
  </si>
  <si>
    <t>@AvGenc20</t>
  </si>
  <si>
    <t>http://aktif-iz.org/</t>
  </si>
  <si>
    <t>https://www.facebook.com/aktifizz?fref=ts</t>
  </si>
  <si>
    <t>https://twitter.com/aktiFiz</t>
  </si>
  <si>
    <t>Ceza İnfaz Sisteminde Sivil Toplum Kuruluşu</t>
  </si>
  <si>
    <t>Civil Society in the Penal System Association</t>
  </si>
  <si>
    <t>CISST</t>
  </si>
  <si>
    <t>info@cezaevindestk.org</t>
  </si>
  <si>
    <t>0090312 232 36 15</t>
  </si>
  <si>
    <t>0090212 343 29 79</t>
  </si>
  <si>
    <t>0090554788 56 69</t>
  </si>
  <si>
    <t>0090322453 01 15</t>
  </si>
  <si>
    <t>0090531741 04 61</t>
  </si>
  <si>
    <t>0090533 049 77 65</t>
  </si>
  <si>
    <t xml:space="preserve">0090536-579 48 87 </t>
  </si>
  <si>
    <t>0090532205 16 97</t>
  </si>
  <si>
    <t>0090224 270 70 20</t>
  </si>
  <si>
    <t>0090324336 74 53</t>
  </si>
  <si>
    <t>0090232261 34 72</t>
  </si>
  <si>
    <t>0090535 512 0602
0090533 659 6263</t>
  </si>
  <si>
    <t>0090531385 42 38</t>
  </si>
  <si>
    <t>0090342232 23 20</t>
  </si>
  <si>
    <t>0090312417 11 24</t>
  </si>
  <si>
    <t>0090212243 62 23</t>
  </si>
  <si>
    <t>0090212244 62 30</t>
  </si>
  <si>
    <t>0090216-495 23 11</t>
  </si>
  <si>
    <t>0090312433 25 16</t>
  </si>
  <si>
    <t>0090212852 68 94</t>
  </si>
  <si>
    <t>0090242 247 47 03</t>
  </si>
  <si>
    <t>0090482213 76 17</t>
  </si>
  <si>
    <t>0090216 330 23 40</t>
  </si>
  <si>
    <t>0090212 243 59 63</t>
  </si>
  <si>
    <t>0090543 687 24 01</t>
  </si>
  <si>
    <t>0090555 661 36 84</t>
  </si>
  <si>
    <t>009034321 58 02</t>
  </si>
  <si>
    <t>0090532243 66 04</t>
  </si>
  <si>
    <t>0090342231 16 20</t>
  </si>
  <si>
    <t>0090312311 58 17</t>
  </si>
  <si>
    <t>009053248 47 42</t>
  </si>
  <si>
    <t>facebook.com/pages/Cisst/411471765676769?fref=ts</t>
  </si>
  <si>
    <t>twitter.com/CezaevindeSTK</t>
  </si>
  <si>
    <t>Necatibey cad. No:27/11 Kızılay Ankara, Turkey</t>
  </si>
  <si>
    <t>http://www.cezaevindestk.org/</t>
  </si>
  <si>
    <t>Çift Kanatlı Gençlik Derneği</t>
  </si>
  <si>
    <t>Gençlik Öncülüğünde Kalkınma Derneği</t>
  </si>
  <si>
    <t>İstanbul Gençlik Aktivasyonu Derneği</t>
  </si>
  <si>
    <t>İZMİR KENT KONSEYİ GENÇLİK MECLİSİ</t>
  </si>
  <si>
    <t>KariyerİST Kariyer ve Girişimcilik Merkezi</t>
  </si>
  <si>
    <t>Nilüfer Kent Konseyi Gençlik Meclisi</t>
  </si>
  <si>
    <t>Pi Gençlik Derneği</t>
  </si>
  <si>
    <t>Pir Sultan Abdal Kültür Derneği</t>
  </si>
  <si>
    <t>Tuşba Genç Gelişim Derneği</t>
  </si>
  <si>
    <t>Uçan Süpürge Kadın İletişim ve Araştırma Derneği</t>
  </si>
  <si>
    <t>Selçuk Üniversitesi Düşleri İnşaa ve Medya Topluluğu</t>
  </si>
  <si>
    <t>Selçuk Üniversitesi Münazara Topluluğu</t>
  </si>
  <si>
    <t>Youth center</t>
  </si>
  <si>
    <t>795 Sk. No:7 Konak / İzmir</t>
  </si>
  <si>
    <t xml:space="preserve">Abide-i Hürriyet cad. Hasat sok. no:2/5 Şişli - İSTANBUL </t>
  </si>
  <si>
    <t>Akdeniz Mah. 1353 Sokak No:1 Taner İş Hanı Kat:5 D:502 35210 Konak / İzmir Türkiye</t>
  </si>
  <si>
    <t>Büyükelçi Sokak, No: 20/6, Kavaklıdere-06700, Ankara</t>
  </si>
  <si>
    <t>duslermedya@gmail.com</t>
  </si>
  <si>
    <t>Boyacı mh. Yokuş sok. No:2 27400 Şahinbey / Gaziantep</t>
  </si>
  <si>
    <t>Kılıçarslan Mh. Mumin Sk. NO:26/A-B MELİKGAZİ/KAYSERİ</t>
  </si>
  <si>
    <t>Yenibağlar Mah. Üniversite Cad. No:144 19 Mayıs Gençlik Merkezi Tepebaşı / Eskişehir 26170</t>
  </si>
  <si>
    <t xml:space="preserve">Eskişehir </t>
  </si>
  <si>
    <t>Kayseri</t>
  </si>
  <si>
    <t>Gazi Mah.Hacı Bahri Yavuz Cad.No:65 Savur Mardin</t>
  </si>
  <si>
    <t>Gülbahar Mah. Harmanyolu Ust Sok. No:10 Şişli / İstanbul</t>
  </si>
  <si>
    <t>Barış Mah. Fsm Bulvarı No : 15 16140 Nilüfer Kent Konseyi Bursa</t>
  </si>
  <si>
    <t>İstanbu</t>
  </si>
  <si>
    <t>Ziya Gökalp caddesi no:16/15 Kızılay Çankaya / Ankara</t>
  </si>
  <si>
    <t>Vali mithat bey mah. Gunduz sk. Hanceroglu Is Merkezi no :25 İpekyolu/Van</t>
  </si>
  <si>
    <t>Van</t>
  </si>
  <si>
    <t>Bosnahersek Mah. İnci Sk. Dilruba St. 5/27 Selçuk / Konya</t>
  </si>
  <si>
    <t>Selçuk / Konya</t>
  </si>
  <si>
    <t>0090545546 52 57</t>
  </si>
  <si>
    <t>0090506868 05 07</t>
  </si>
  <si>
    <t>0090212357 66 89</t>
  </si>
  <si>
    <t>0090232293 35 05</t>
  </si>
  <si>
    <t>0090212 296 41 91 0090212 296 41 92</t>
  </si>
  <si>
    <t>0090224 452 32 00</t>
  </si>
  <si>
    <t>0090 232 483 03 14</t>
  </si>
  <si>
    <t>0090312433 50 54</t>
  </si>
  <si>
    <t>0090541441 88 08</t>
  </si>
  <si>
    <t>0090544330  08 83</t>
  </si>
  <si>
    <t>0090539518 51 53</t>
  </si>
  <si>
    <t>0090505 697 58 02</t>
  </si>
  <si>
    <t>0090312 427 00 20 
0090312 466 55 61</t>
  </si>
  <si>
    <t>ciftkanatligenclikdernegi@gmail.com</t>
  </si>
  <si>
    <t>tepebasigncmrk@gmail.com</t>
  </si>
  <si>
    <t>savurgokad@gmail.com</t>
  </si>
  <si>
    <t>hasnozer@hotmail.com</t>
  </si>
  <si>
    <t>genclikmeclisi@izmirkentkonseyi.org</t>
  </si>
  <si>
    <t>kariyer@kariyerist.org</t>
  </si>
  <si>
    <t>younclusion@gmail.com</t>
  </si>
  <si>
    <t>nkkgenclikmeclisi@gmail.com</t>
  </si>
  <si>
    <t>iletisim@pigenclikdernegi.org</t>
  </si>
  <si>
    <t>muratcanisildak@yahoo.com</t>
  </si>
  <si>
    <t>simsder.info@gmail.com</t>
  </si>
  <si>
    <t>tugeged@gmail.com</t>
  </si>
  <si>
    <t>info@ucansupurge.org</t>
  </si>
  <si>
    <t>selcukmunazara@gmail.com</t>
  </si>
  <si>
    <t>www.tepebasigenclikmerkezi.com</t>
  </si>
  <si>
    <t>www.izmirkentkonseyi.org</t>
  </si>
  <si>
    <t>www.kariyerist.org</t>
  </si>
  <si>
    <t>www.younclusion.com</t>
  </si>
  <si>
    <t>www.niluferkentkonseyi.org</t>
  </si>
  <si>
    <t>http://www.pigenclikdernegi.org</t>
  </si>
  <si>
    <t>www.pirsultan.net</t>
  </si>
  <si>
    <t>www.simsder.com</t>
  </si>
  <si>
    <t>http://www.ucansupurge.org/</t>
  </si>
  <si>
    <t>www.selcukmunazara.com</t>
  </si>
  <si>
    <t>facebook.com/ankaorgtr</t>
  </si>
  <si>
    <t>twitter.com/ankaorgtr</t>
  </si>
  <si>
    <t>facebook.com/esktgm</t>
  </si>
  <si>
    <t>twitter.com/esktgm</t>
  </si>
  <si>
    <t>facebook.com/IstGAD</t>
  </si>
  <si>
    <t>https://www.facebook.com/izmirgenclikmeclisi?fref=ts</t>
  </si>
  <si>
    <t>Facebook.com/kariyerist2012</t>
  </si>
  <si>
    <t>twitter.com/kariyerist2012</t>
  </si>
  <si>
    <t>facebook.com/younclusion</t>
  </si>
  <si>
    <t>twitterçcom/younclusion</t>
  </si>
  <si>
    <t>https://www.facebook.com/nkkgenclikmeclisi</t>
  </si>
  <si>
    <t>https://twitter.com/nkkmeclis</t>
  </si>
  <si>
    <t>https://www.facebook.com/pigenclikdernegi</t>
  </si>
  <si>
    <t>https://twitter.com/pigenclikder</t>
  </si>
  <si>
    <t>https://www.facebook.com/groups/simsder</t>
  </si>
  <si>
    <t>Facebook.com/Tugeged</t>
  </si>
  <si>
    <t>https://www.facebook.com/ucansupurgekadindernegi</t>
  </si>
  <si>
    <t>https://twitter.com/ucansupurgekff</t>
  </si>
  <si>
    <t>https://www.facebook.com/DuslerMedya</t>
  </si>
  <si>
    <t>https://twitter.com/DuslerMedya</t>
  </si>
  <si>
    <t>facebook.com/selcukmunazara</t>
  </si>
  <si>
    <t>twitter.com/selcukmunazara</t>
  </si>
  <si>
    <t>Eskişehir Tepebaşı Belediyesi 19 Mayıs Gençlik Merkezi</t>
  </si>
  <si>
    <t>Eskişehir Tepebasi Municipality 19 May Youth Center</t>
  </si>
  <si>
    <t>Development with Youth Leadership Association</t>
  </si>
  <si>
    <t>Izmır City Council Youth Assemby</t>
  </si>
  <si>
    <t>Istanbul Youth Activation Association</t>
  </si>
  <si>
    <t>KariyerIST Career Planning and Entrepreneurship Center</t>
  </si>
  <si>
    <t>Nilufer City Council Youth Assemby</t>
  </si>
  <si>
    <t>Pi Youth Association</t>
  </si>
  <si>
    <t>Youth Inclusion Association</t>
  </si>
  <si>
    <t>Younclusion</t>
  </si>
  <si>
    <t>KariyerIST</t>
  </si>
  <si>
    <t>ISTGAD</t>
  </si>
  <si>
    <t>Pir Sultan Abdal Cultural Association</t>
  </si>
  <si>
    <t>Sosyal İnisiyatif ve Müşterek Sistem Derneği</t>
  </si>
  <si>
    <t>Social Initiative and Mutual System Association</t>
  </si>
  <si>
    <t>SIMSDER</t>
  </si>
  <si>
    <t>Tugeged</t>
  </si>
  <si>
    <t>Tusba Young Development Association</t>
  </si>
  <si>
    <t>Flying Broom Women's Communication and Research Association</t>
  </si>
  <si>
    <t>Ucan Supurge</t>
  </si>
  <si>
    <t>Selcuk University Debating Society</t>
  </si>
  <si>
    <t>Europe and Youth Studies Society</t>
  </si>
  <si>
    <t>aktiF-İz Youth Society</t>
  </si>
  <si>
    <t>Selcuk University Building Dreams and Media Society</t>
  </si>
  <si>
    <t>Dusler Medya</t>
  </si>
  <si>
    <t>Youth Art Gençlik Sanat Araştırma ve Eğitim Derneği</t>
  </si>
  <si>
    <t>Youth Art</t>
  </si>
  <si>
    <t>Kaos Gey ve Lezbiyen Kültürel Araştırmalar ve Dayanışma Derneği</t>
  </si>
  <si>
    <t>İletişimciler Derneği</t>
  </si>
  <si>
    <t>Kaos-GL</t>
  </si>
  <si>
    <t>Communicationists Association</t>
  </si>
  <si>
    <t xml:space="preserve">Kaos Gay and Lesbian Cultural Researches and Solidarity Association </t>
  </si>
  <si>
    <t>Gazi Mustafa Kemal Bulvarı 29/12 Demirtepe/Ankara</t>
  </si>
  <si>
    <t>Bosna Hersek Mah. Çetiner Sk. 2/10 Selçuklu Konya</t>
  </si>
  <si>
    <t>0090505288 50 23</t>
  </si>
  <si>
    <t>0090312 23003 58
0090312 23062 77</t>
  </si>
  <si>
    <t>bilgi@kaosgldernegi.org</t>
  </si>
  <si>
    <t>iletisimcilerdernegi@hotmail.com</t>
  </si>
  <si>
    <t>facebook.com/KaosGL94?fref=ts</t>
  </si>
  <si>
    <t>twitter.com/KaosGL</t>
  </si>
  <si>
    <t>http://www.kaosgldernegi.org/</t>
  </si>
  <si>
    <t>Mesrutiyet Cad. No:17/10 Kızılay-Ankara</t>
  </si>
  <si>
    <t>Siirt Üniversitesi</t>
  </si>
  <si>
    <t>info@yegitim.com</t>
  </si>
  <si>
    <t>Hayatboyuogrenmetoplulugu@mail.com</t>
  </si>
  <si>
    <t>www.yegitim.com</t>
  </si>
  <si>
    <t>fb.com/yegitim</t>
  </si>
  <si>
    <t>twitter.com/yegitim</t>
  </si>
  <si>
    <t>instagram.com/yegitim</t>
  </si>
  <si>
    <t>https://m.facebook.com/profile.php?id=109275542572798&amp;ref=bookmark</t>
  </si>
  <si>
    <t>youtube.com/yegitim</t>
  </si>
  <si>
    <t>Double Wing Youth Association</t>
  </si>
  <si>
    <t>Samanyolu Sok N 36 D 9 Osmanbey Şişli İstanbul</t>
  </si>
  <si>
    <t>@ankaorgtr</t>
  </si>
  <si>
    <t>Sürekli Gelişim Merkezi Gençlik Derneği</t>
  </si>
  <si>
    <t>Genç Erzurum Bilgi Derneği</t>
  </si>
  <si>
    <t>endevelop@hotmail.com</t>
  </si>
  <si>
    <t>https://www.facebook.com/Diyarbak%C4%B1r-%C3%87evre-ve-Kalk%C4%B1nma-Derne%C4%9Fi-1537640479835618/?fref=ts</t>
  </si>
  <si>
    <t>Erzurum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</si>
</sst>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0" xfId="0" applyFont="1" applyFill="1" applyBorder="1" applyAlignment="1">
      <alignment wrapText="1"/>
    </xf>
    <xf numFmtId="1" fontId="42" fillId="0" borderId="10" xfId="0" applyNumberFormat="1" applyFont="1" applyFill="1" applyBorder="1" applyAlignment="1">
      <alignment horizontal="right" wrapText="1"/>
    </xf>
    <xf numFmtId="0" fontId="43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right" wrapText="1"/>
    </xf>
    <xf numFmtId="0" fontId="44" fillId="0" borderId="10" xfId="45" applyFont="1" applyFill="1" applyBorder="1" applyAlignment="1" applyProtection="1">
      <alignment wrapText="1"/>
      <protection/>
    </xf>
    <xf numFmtId="0" fontId="43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horizontal="right"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right" wrapText="1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witter.com/KgemTurkey" TargetMode="External" /><Relationship Id="rId2" Type="http://schemas.openxmlformats.org/officeDocument/2006/relationships/hyperlink" Target="http://www.twitter.com/trexevs" TargetMode="External" /><Relationship Id="rId3" Type="http://schemas.openxmlformats.org/officeDocument/2006/relationships/hyperlink" Target="http://www.afsgd.org/" TargetMode="External" /><Relationship Id="rId4" Type="http://schemas.openxmlformats.org/officeDocument/2006/relationships/hyperlink" Target="mailto:bilgi@aktif-iz.org" TargetMode="External" /><Relationship Id="rId5" Type="http://schemas.openxmlformats.org/officeDocument/2006/relationships/hyperlink" Target="mailto:pauavrupavegenclik@gmail.com" TargetMode="External" /><Relationship Id="rId6" Type="http://schemas.openxmlformats.org/officeDocument/2006/relationships/hyperlink" Target="mailto:info@cezaevindestk.org" TargetMode="External" /><Relationship Id="rId7" Type="http://schemas.openxmlformats.org/officeDocument/2006/relationships/hyperlink" Target="http://www.cezaevindestk.org/" TargetMode="External" /><Relationship Id="rId8" Type="http://schemas.openxmlformats.org/officeDocument/2006/relationships/hyperlink" Target="mailto:iletisim@pigenclikdernegi.org" TargetMode="External" /><Relationship Id="rId9" Type="http://schemas.openxmlformats.org/officeDocument/2006/relationships/hyperlink" Target="http://www.pigenclikdernegi.org/" TargetMode="External" /><Relationship Id="rId10" Type="http://schemas.openxmlformats.org/officeDocument/2006/relationships/hyperlink" Target="mailto:bilgi@kaosgldernegi.org" TargetMode="External" /><Relationship Id="rId11" Type="http://schemas.openxmlformats.org/officeDocument/2006/relationships/hyperlink" Target="mailto:endevelo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5" sqref="A5:A6"/>
    </sheetView>
  </sheetViews>
  <sheetFormatPr defaultColWidth="9.140625" defaultRowHeight="15"/>
  <cols>
    <col min="1" max="1" width="59.140625" style="8" customWidth="1"/>
    <col min="2" max="2" width="55.421875" style="8" customWidth="1"/>
    <col min="3" max="3" width="14.421875" style="8" customWidth="1"/>
    <col min="4" max="4" width="17.8515625" style="8" customWidth="1"/>
    <col min="5" max="5" width="86.421875" style="8" customWidth="1"/>
    <col min="6" max="6" width="16.140625" style="8" customWidth="1"/>
    <col min="7" max="7" width="29.8515625" style="8" customWidth="1"/>
    <col min="8" max="8" width="31.7109375" style="8" customWidth="1"/>
    <col min="9" max="9" width="47.7109375" style="8" customWidth="1"/>
    <col min="10" max="10" width="9.140625" style="8" customWidth="1"/>
    <col min="11" max="11" width="61.8515625" style="8" customWidth="1"/>
    <col min="12" max="12" width="38.00390625" style="8" customWidth="1"/>
    <col min="13" max="13" width="48.421875" style="8" customWidth="1"/>
    <col min="14" max="14" width="16.421875" style="8" customWidth="1"/>
    <col min="15" max="15" width="59.00390625" style="8" customWidth="1"/>
    <col min="16" max="16" width="44.140625" style="8" customWidth="1"/>
    <col min="17" max="16384" width="9.140625" style="8" customWidth="1"/>
  </cols>
  <sheetData>
    <row r="1" spans="1:1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s="11" customFormat="1" ht="13.5">
      <c r="A2" s="9" t="s">
        <v>296</v>
      </c>
      <c r="B2" s="9" t="s">
        <v>297</v>
      </c>
      <c r="C2" s="9"/>
      <c r="D2" s="9" t="s">
        <v>298</v>
      </c>
      <c r="E2" s="9" t="s">
        <v>299</v>
      </c>
      <c r="F2" s="10" t="s">
        <v>327</v>
      </c>
      <c r="G2" s="9" t="s">
        <v>300</v>
      </c>
      <c r="H2" s="9"/>
      <c r="I2" s="9" t="s">
        <v>282</v>
      </c>
      <c r="J2" s="9">
        <v>2000</v>
      </c>
      <c r="K2" s="9"/>
      <c r="L2" s="9"/>
      <c r="M2" s="9"/>
      <c r="N2" s="9"/>
      <c r="O2" s="9"/>
      <c r="P2" s="9"/>
    </row>
    <row r="3" spans="1:16" s="11" customFormat="1" ht="13.5">
      <c r="A3" s="9" t="s">
        <v>301</v>
      </c>
      <c r="B3" s="9" t="s">
        <v>303</v>
      </c>
      <c r="C3" s="9" t="s">
        <v>302</v>
      </c>
      <c r="D3" s="9" t="s">
        <v>25</v>
      </c>
      <c r="E3" s="9" t="s">
        <v>502</v>
      </c>
      <c r="F3" s="10" t="s">
        <v>325</v>
      </c>
      <c r="G3" s="9" t="s">
        <v>304</v>
      </c>
      <c r="H3" s="3" t="s">
        <v>305</v>
      </c>
      <c r="I3" s="6" t="s">
        <v>20</v>
      </c>
      <c r="J3" s="19">
        <v>1999</v>
      </c>
      <c r="K3" s="9" t="s">
        <v>306</v>
      </c>
      <c r="L3" s="12" t="s">
        <v>307</v>
      </c>
      <c r="M3" s="9"/>
      <c r="N3" s="9"/>
      <c r="O3" s="9"/>
      <c r="P3" s="9"/>
    </row>
    <row r="4" spans="1:16" s="11" customFormat="1" ht="13.5">
      <c r="A4" s="9" t="s">
        <v>308</v>
      </c>
      <c r="B4" s="9" t="s">
        <v>472</v>
      </c>
      <c r="C4" s="9"/>
      <c r="D4" s="9" t="s">
        <v>18</v>
      </c>
      <c r="E4" s="9" t="s">
        <v>309</v>
      </c>
      <c r="F4" s="10" t="s">
        <v>326</v>
      </c>
      <c r="G4" s="3" t="s">
        <v>310</v>
      </c>
      <c r="H4" s="3" t="s">
        <v>317</v>
      </c>
      <c r="I4" s="12" t="s">
        <v>29</v>
      </c>
      <c r="J4" s="12">
        <v>2011</v>
      </c>
      <c r="K4" s="3" t="s">
        <v>318</v>
      </c>
      <c r="L4" s="9" t="s">
        <v>319</v>
      </c>
      <c r="M4" s="9"/>
      <c r="N4" s="9"/>
      <c r="O4" s="9"/>
      <c r="P4" s="9"/>
    </row>
    <row r="5" spans="1:16" ht="13.5">
      <c r="A5" s="3" t="s">
        <v>182</v>
      </c>
      <c r="B5" s="3" t="s">
        <v>183</v>
      </c>
      <c r="C5" s="3" t="s">
        <v>184</v>
      </c>
      <c r="D5" s="3" t="s">
        <v>25</v>
      </c>
      <c r="E5" s="3" t="s">
        <v>185</v>
      </c>
      <c r="F5" s="4" t="s">
        <v>329</v>
      </c>
      <c r="G5" s="3" t="s">
        <v>186</v>
      </c>
      <c r="H5" s="3" t="s">
        <v>187</v>
      </c>
      <c r="I5" s="3" t="s">
        <v>188</v>
      </c>
      <c r="J5" s="3">
        <v>2011</v>
      </c>
      <c r="K5" s="3" t="s">
        <v>189</v>
      </c>
      <c r="L5" s="3" t="s">
        <v>190</v>
      </c>
      <c r="M5" s="3"/>
      <c r="N5" s="3"/>
      <c r="O5" s="3"/>
      <c r="P5" s="3"/>
    </row>
    <row r="6" spans="1:16" ht="13.5">
      <c r="A6" s="3" t="s">
        <v>247</v>
      </c>
      <c r="B6" s="3" t="s">
        <v>248</v>
      </c>
      <c r="C6" s="3" t="s">
        <v>249</v>
      </c>
      <c r="D6" s="3" t="s">
        <v>250</v>
      </c>
      <c r="E6" s="3" t="s">
        <v>251</v>
      </c>
      <c r="F6" s="4" t="s">
        <v>252</v>
      </c>
      <c r="G6" s="3" t="s">
        <v>253</v>
      </c>
      <c r="H6" s="3" t="s">
        <v>254</v>
      </c>
      <c r="I6" s="3" t="s">
        <v>29</v>
      </c>
      <c r="J6" s="3">
        <v>1995</v>
      </c>
      <c r="K6" s="3" t="s">
        <v>255</v>
      </c>
      <c r="L6" s="3" t="s">
        <v>256</v>
      </c>
      <c r="M6" s="3" t="s">
        <v>257</v>
      </c>
      <c r="N6" s="3"/>
      <c r="O6" s="3"/>
      <c r="P6" s="3"/>
    </row>
    <row r="7" spans="1:16" ht="13.5">
      <c r="A7" s="9" t="s">
        <v>311</v>
      </c>
      <c r="B7" s="9" t="s">
        <v>471</v>
      </c>
      <c r="C7" s="9"/>
      <c r="D7" s="9" t="s">
        <v>250</v>
      </c>
      <c r="E7" s="9" t="s">
        <v>313</v>
      </c>
      <c r="F7" s="10" t="s">
        <v>328</v>
      </c>
      <c r="G7" s="3" t="s">
        <v>314</v>
      </c>
      <c r="H7" s="3"/>
      <c r="I7" s="3" t="s">
        <v>312</v>
      </c>
      <c r="J7" s="9">
        <v>2015</v>
      </c>
      <c r="K7" s="9" t="s">
        <v>315</v>
      </c>
      <c r="L7" s="12" t="s">
        <v>316</v>
      </c>
      <c r="M7" s="9"/>
      <c r="N7" s="9"/>
      <c r="O7" s="9"/>
      <c r="P7" s="9"/>
    </row>
    <row r="8" spans="1:16" ht="27.75">
      <c r="A8" s="3" t="s">
        <v>258</v>
      </c>
      <c r="B8" s="3" t="s">
        <v>259</v>
      </c>
      <c r="C8" s="3" t="s">
        <v>260</v>
      </c>
      <c r="D8" s="3" t="s">
        <v>18</v>
      </c>
      <c r="E8" s="3" t="s">
        <v>261</v>
      </c>
      <c r="F8" s="4" t="s">
        <v>330</v>
      </c>
      <c r="G8" s="3" t="s">
        <v>262</v>
      </c>
      <c r="H8" s="3" t="s">
        <v>263</v>
      </c>
      <c r="I8" s="3" t="s">
        <v>29</v>
      </c>
      <c r="J8" s="3">
        <v>2006</v>
      </c>
      <c r="K8" s="3" t="s">
        <v>263</v>
      </c>
      <c r="L8" s="3" t="s">
        <v>264</v>
      </c>
      <c r="M8" s="3"/>
      <c r="N8" s="3"/>
      <c r="O8" s="3"/>
      <c r="P8" s="3"/>
    </row>
    <row r="9" spans="1:16" ht="13.5">
      <c r="A9" s="3" t="s">
        <v>320</v>
      </c>
      <c r="B9" s="3" t="s">
        <v>321</v>
      </c>
      <c r="C9" s="3" t="s">
        <v>322</v>
      </c>
      <c r="D9" s="3" t="s">
        <v>25</v>
      </c>
      <c r="E9" s="3" t="s">
        <v>357</v>
      </c>
      <c r="F9" s="4" t="s">
        <v>324</v>
      </c>
      <c r="G9" s="3" t="s">
        <v>323</v>
      </c>
      <c r="H9" s="3" t="s">
        <v>358</v>
      </c>
      <c r="I9" s="3" t="s">
        <v>29</v>
      </c>
      <c r="J9" s="3">
        <v>2006</v>
      </c>
      <c r="K9" s="3" t="s">
        <v>355</v>
      </c>
      <c r="L9" s="3" t="s">
        <v>356</v>
      </c>
      <c r="M9" s="3"/>
      <c r="N9" s="3"/>
      <c r="O9" s="3"/>
      <c r="P9" s="3"/>
    </row>
    <row r="10" spans="1:16" ht="13.5">
      <c r="A10" s="3" t="s">
        <v>160</v>
      </c>
      <c r="B10" s="3" t="s">
        <v>161</v>
      </c>
      <c r="C10" s="3"/>
      <c r="D10" s="3" t="s">
        <v>25</v>
      </c>
      <c r="E10" s="3" t="s">
        <v>162</v>
      </c>
      <c r="F10" s="4" t="s">
        <v>163</v>
      </c>
      <c r="G10" s="3" t="s">
        <v>164</v>
      </c>
      <c r="H10" s="3" t="s">
        <v>165</v>
      </c>
      <c r="I10" s="3" t="s">
        <v>166</v>
      </c>
      <c r="J10" s="3">
        <v>2010</v>
      </c>
      <c r="K10" s="3" t="s">
        <v>167</v>
      </c>
      <c r="L10" s="3" t="s">
        <v>168</v>
      </c>
      <c r="M10" s="3" t="s">
        <v>169</v>
      </c>
      <c r="N10" s="3"/>
      <c r="O10" s="3" t="s">
        <v>170</v>
      </c>
      <c r="P10" s="3" t="s">
        <v>171</v>
      </c>
    </row>
    <row r="11" spans="1:16" ht="13.5">
      <c r="A11" s="3" t="s">
        <v>359</v>
      </c>
      <c r="B11" s="3" t="s">
        <v>501</v>
      </c>
      <c r="C11" s="3"/>
      <c r="D11" s="3" t="s">
        <v>25</v>
      </c>
      <c r="E11" s="3" t="s">
        <v>378</v>
      </c>
      <c r="F11" s="4" t="s">
        <v>391</v>
      </c>
      <c r="G11" s="3" t="s">
        <v>404</v>
      </c>
      <c r="H11" s="3"/>
      <c r="I11" s="15" t="s">
        <v>381</v>
      </c>
      <c r="J11" s="3">
        <v>2015</v>
      </c>
      <c r="K11" s="3" t="s">
        <v>428</v>
      </c>
      <c r="L11" s="3" t="s">
        <v>429</v>
      </c>
      <c r="M11" s="3" t="s">
        <v>503</v>
      </c>
      <c r="N11" s="3"/>
      <c r="O11" s="3"/>
      <c r="P11" s="3"/>
    </row>
    <row r="12" spans="1:16" ht="27.75">
      <c r="A12" s="3" t="s">
        <v>292</v>
      </c>
      <c r="B12" s="3"/>
      <c r="C12" s="3"/>
      <c r="D12" s="3" t="s">
        <v>25</v>
      </c>
      <c r="E12" s="3"/>
      <c r="F12" s="4"/>
      <c r="G12" s="3" t="s">
        <v>506</v>
      </c>
      <c r="H12" s="3"/>
      <c r="I12" s="3" t="s">
        <v>293</v>
      </c>
      <c r="J12" s="3"/>
      <c r="K12" s="3" t="s">
        <v>507</v>
      </c>
      <c r="L12" s="3"/>
      <c r="M12" s="3"/>
      <c r="N12" s="3"/>
      <c r="O12" s="3"/>
      <c r="P12" s="3"/>
    </row>
    <row r="13" spans="1:16" ht="27.75">
      <c r="A13" s="3" t="s">
        <v>43</v>
      </c>
      <c r="B13" s="3" t="s">
        <v>44</v>
      </c>
      <c r="C13" s="3" t="s">
        <v>45</v>
      </c>
      <c r="D13" s="6" t="s">
        <v>25</v>
      </c>
      <c r="E13" s="3" t="s">
        <v>46</v>
      </c>
      <c r="F13" s="4" t="s">
        <v>331</v>
      </c>
      <c r="G13" s="3" t="s">
        <v>47</v>
      </c>
      <c r="H13" s="3" t="s">
        <v>48</v>
      </c>
      <c r="I13" s="3" t="s">
        <v>29</v>
      </c>
      <c r="J13" s="3">
        <v>2006</v>
      </c>
      <c r="K13" s="3" t="s">
        <v>49</v>
      </c>
      <c r="L13" s="3" t="s">
        <v>50</v>
      </c>
      <c r="M13" s="3" t="s">
        <v>51</v>
      </c>
      <c r="N13" s="3" t="s">
        <v>52</v>
      </c>
      <c r="O13" s="3" t="s">
        <v>53</v>
      </c>
      <c r="P13" s="3"/>
    </row>
    <row r="14" spans="1:16" ht="13.5">
      <c r="A14" s="3" t="s">
        <v>33</v>
      </c>
      <c r="B14" s="3" t="s">
        <v>34</v>
      </c>
      <c r="C14" s="3" t="s">
        <v>35</v>
      </c>
      <c r="D14" s="3" t="s">
        <v>25</v>
      </c>
      <c r="E14" s="3" t="s">
        <v>36</v>
      </c>
      <c r="F14" s="4" t="s">
        <v>332</v>
      </c>
      <c r="G14" s="3" t="s">
        <v>37</v>
      </c>
      <c r="H14" s="3" t="s">
        <v>38</v>
      </c>
      <c r="I14" s="3" t="s">
        <v>39</v>
      </c>
      <c r="J14" s="3">
        <v>2007</v>
      </c>
      <c r="K14" s="3" t="s">
        <v>40</v>
      </c>
      <c r="L14" s="3" t="s">
        <v>41</v>
      </c>
      <c r="M14" s="3"/>
      <c r="N14" s="3"/>
      <c r="O14" s="3" t="s">
        <v>42</v>
      </c>
      <c r="P14" s="3"/>
    </row>
    <row r="15" spans="1:16" ht="13.5">
      <c r="A15" s="3" t="s">
        <v>265</v>
      </c>
      <c r="B15" s="3" t="s">
        <v>266</v>
      </c>
      <c r="C15" s="3"/>
      <c r="D15" s="3" t="s">
        <v>25</v>
      </c>
      <c r="E15" s="3" t="s">
        <v>267</v>
      </c>
      <c r="F15" s="4" t="s">
        <v>333</v>
      </c>
      <c r="G15" s="3" t="s">
        <v>268</v>
      </c>
      <c r="H15" s="3"/>
      <c r="I15" s="3" t="s">
        <v>269</v>
      </c>
      <c r="J15" s="3">
        <v>2001</v>
      </c>
      <c r="K15" s="3"/>
      <c r="L15" s="3"/>
      <c r="M15" s="3"/>
      <c r="N15" s="3"/>
      <c r="O15" s="3"/>
      <c r="P15" s="3"/>
    </row>
    <row r="16" spans="1:16" ht="27.75">
      <c r="A16" s="3" t="s">
        <v>143</v>
      </c>
      <c r="B16" s="3" t="s">
        <v>144</v>
      </c>
      <c r="C16" s="3" t="s">
        <v>145</v>
      </c>
      <c r="D16" s="3" t="s">
        <v>25</v>
      </c>
      <c r="E16" s="3" t="s">
        <v>146</v>
      </c>
      <c r="F16" s="4" t="s">
        <v>334</v>
      </c>
      <c r="G16" s="3" t="s">
        <v>147</v>
      </c>
      <c r="H16" s="3" t="s">
        <v>148</v>
      </c>
      <c r="I16" s="3" t="s">
        <v>140</v>
      </c>
      <c r="J16" s="3">
        <v>2007</v>
      </c>
      <c r="K16" s="3" t="s">
        <v>149</v>
      </c>
      <c r="L16" s="5" t="s">
        <v>150</v>
      </c>
      <c r="M16" s="3"/>
      <c r="N16" s="3"/>
      <c r="O16" s="3" t="s">
        <v>151</v>
      </c>
      <c r="P16" s="3"/>
    </row>
    <row r="17" spans="1:16" ht="13.5">
      <c r="A17" s="3" t="s">
        <v>289</v>
      </c>
      <c r="B17" s="3" t="s">
        <v>290</v>
      </c>
      <c r="C17" s="3"/>
      <c r="D17" s="3" t="s">
        <v>25</v>
      </c>
      <c r="E17" s="3"/>
      <c r="F17" s="4"/>
      <c r="G17" s="3"/>
      <c r="H17" s="3"/>
      <c r="I17" s="3" t="s">
        <v>291</v>
      </c>
      <c r="J17" s="3"/>
      <c r="K17" s="3"/>
      <c r="L17" s="3"/>
      <c r="M17" s="3"/>
      <c r="N17" s="3"/>
      <c r="O17" s="3"/>
      <c r="P17" s="3"/>
    </row>
    <row r="18" spans="1:16" ht="13.5">
      <c r="A18" s="3" t="s">
        <v>450</v>
      </c>
      <c r="B18" s="3" t="s">
        <v>451</v>
      </c>
      <c r="C18" s="3"/>
      <c r="D18" s="3" t="s">
        <v>25</v>
      </c>
      <c r="E18" s="3" t="s">
        <v>379</v>
      </c>
      <c r="F18" s="4">
        <v>902223221845</v>
      </c>
      <c r="G18" s="3" t="s">
        <v>405</v>
      </c>
      <c r="H18" s="3" t="s">
        <v>418</v>
      </c>
      <c r="I18" s="13" t="s">
        <v>380</v>
      </c>
      <c r="J18" s="3">
        <v>2011</v>
      </c>
      <c r="K18" s="3" t="s">
        <v>430</v>
      </c>
      <c r="L18" s="3" t="s">
        <v>431</v>
      </c>
      <c r="M18" s="3"/>
      <c r="N18" s="3"/>
      <c r="O18" s="3"/>
      <c r="P18" s="3"/>
    </row>
    <row r="19" spans="1:16" ht="27.75">
      <c r="A19" s="3" t="s">
        <v>211</v>
      </c>
      <c r="B19" s="3" t="s">
        <v>212</v>
      </c>
      <c r="C19" s="3" t="s">
        <v>213</v>
      </c>
      <c r="D19" s="3" t="s">
        <v>25</v>
      </c>
      <c r="E19" s="3" t="s">
        <v>214</v>
      </c>
      <c r="F19" s="4" t="s">
        <v>335</v>
      </c>
      <c r="G19" s="3" t="s">
        <v>215</v>
      </c>
      <c r="H19" s="3" t="s">
        <v>216</v>
      </c>
      <c r="I19" s="3" t="s">
        <v>20</v>
      </c>
      <c r="J19" s="3">
        <v>2013</v>
      </c>
      <c r="K19" s="3" t="s">
        <v>217</v>
      </c>
      <c r="L19" s="3" t="s">
        <v>218</v>
      </c>
      <c r="M19" s="3"/>
      <c r="N19" s="3"/>
      <c r="O19" s="3"/>
      <c r="P19" s="3"/>
    </row>
    <row r="20" spans="1:16" ht="13.5">
      <c r="A20" s="3" t="s">
        <v>278</v>
      </c>
      <c r="B20" s="3" t="s">
        <v>279</v>
      </c>
      <c r="C20" s="3"/>
      <c r="D20" s="3" t="s">
        <v>25</v>
      </c>
      <c r="E20" s="3" t="s">
        <v>280</v>
      </c>
      <c r="F20" s="3" t="s">
        <v>336</v>
      </c>
      <c r="G20" s="3" t="s">
        <v>281</v>
      </c>
      <c r="H20" s="3"/>
      <c r="I20" s="3" t="s">
        <v>282</v>
      </c>
      <c r="J20" s="3">
        <v>2005</v>
      </c>
      <c r="K20" s="3" t="s">
        <v>283</v>
      </c>
      <c r="L20" s="3"/>
      <c r="M20" s="3"/>
      <c r="N20" s="3"/>
      <c r="O20" s="3"/>
      <c r="P20" s="3"/>
    </row>
    <row r="21" spans="1:16" ht="13.5">
      <c r="A21" s="3" t="s">
        <v>505</v>
      </c>
      <c r="B21" s="3"/>
      <c r="C21" s="3"/>
      <c r="D21" s="3" t="s">
        <v>25</v>
      </c>
      <c r="E21" s="3"/>
      <c r="F21" s="3"/>
      <c r="G21" s="3"/>
      <c r="H21" s="3"/>
      <c r="I21" s="3" t="s">
        <v>508</v>
      </c>
      <c r="J21" s="3"/>
      <c r="K21" s="3"/>
      <c r="L21" s="3"/>
      <c r="M21" s="3"/>
      <c r="N21" s="3"/>
      <c r="O21" s="3"/>
      <c r="P21" s="3"/>
    </row>
    <row r="22" spans="1:16" ht="13.5">
      <c r="A22" s="3" t="s">
        <v>172</v>
      </c>
      <c r="B22" s="3" t="s">
        <v>173</v>
      </c>
      <c r="C22" s="3" t="s">
        <v>174</v>
      </c>
      <c r="D22" s="3" t="s">
        <v>25</v>
      </c>
      <c r="E22" s="3" t="s">
        <v>175</v>
      </c>
      <c r="F22" s="4" t="s">
        <v>337</v>
      </c>
      <c r="G22" s="3" t="s">
        <v>176</v>
      </c>
      <c r="H22" s="3" t="s">
        <v>177</v>
      </c>
      <c r="I22" s="3" t="s">
        <v>67</v>
      </c>
      <c r="J22" s="3">
        <v>2013</v>
      </c>
      <c r="K22" s="3" t="s">
        <v>178</v>
      </c>
      <c r="L22" s="3" t="s">
        <v>179</v>
      </c>
      <c r="M22" s="3" t="s">
        <v>180</v>
      </c>
      <c r="N22" s="3"/>
      <c r="O22" s="3" t="s">
        <v>181</v>
      </c>
      <c r="P22" s="3"/>
    </row>
    <row r="23" spans="1:16" ht="27.75">
      <c r="A23" s="3" t="s">
        <v>16</v>
      </c>
      <c r="B23" s="3"/>
      <c r="C23" s="3" t="s">
        <v>17</v>
      </c>
      <c r="D23" s="3" t="s">
        <v>18</v>
      </c>
      <c r="E23" s="3" t="s">
        <v>19</v>
      </c>
      <c r="F23" s="4"/>
      <c r="G23" s="3"/>
      <c r="H23" s="3"/>
      <c r="I23" s="3" t="s">
        <v>20</v>
      </c>
      <c r="J23" s="3">
        <v>2013</v>
      </c>
      <c r="K23" s="3" t="s">
        <v>21</v>
      </c>
      <c r="L23" s="3"/>
      <c r="M23" s="3"/>
      <c r="N23" s="3"/>
      <c r="O23" s="3"/>
      <c r="P23" s="3"/>
    </row>
    <row r="24" spans="1:16" ht="13.5">
      <c r="A24" s="3" t="s">
        <v>104</v>
      </c>
      <c r="B24" s="3" t="s">
        <v>105</v>
      </c>
      <c r="C24" s="3" t="s">
        <v>106</v>
      </c>
      <c r="D24" s="3" t="s">
        <v>25</v>
      </c>
      <c r="E24" s="3" t="s">
        <v>107</v>
      </c>
      <c r="F24" s="4" t="s">
        <v>338</v>
      </c>
      <c r="G24" s="3" t="s">
        <v>108</v>
      </c>
      <c r="H24" s="3" t="s">
        <v>109</v>
      </c>
      <c r="I24" s="3" t="s">
        <v>29</v>
      </c>
      <c r="J24" s="3">
        <v>2000</v>
      </c>
      <c r="K24" s="3"/>
      <c r="L24" s="3"/>
      <c r="M24" s="3"/>
      <c r="N24" s="3"/>
      <c r="O24" s="3"/>
      <c r="P24" s="3"/>
    </row>
    <row r="25" spans="1:16" ht="13.5">
      <c r="A25" s="3" t="s">
        <v>360</v>
      </c>
      <c r="B25" s="3" t="s">
        <v>452</v>
      </c>
      <c r="C25" s="3"/>
      <c r="D25" s="3" t="s">
        <v>25</v>
      </c>
      <c r="E25" s="3" t="s">
        <v>382</v>
      </c>
      <c r="F25" s="4" t="s">
        <v>392</v>
      </c>
      <c r="G25" s="3" t="s">
        <v>406</v>
      </c>
      <c r="H25" s="3"/>
      <c r="I25" s="14" t="s">
        <v>76</v>
      </c>
      <c r="J25" s="3">
        <v>2015</v>
      </c>
      <c r="K25" s="3"/>
      <c r="L25" s="3"/>
      <c r="M25" s="3"/>
      <c r="N25" s="3"/>
      <c r="O25" s="3"/>
      <c r="P25" s="3"/>
    </row>
    <row r="26" spans="1:16" ht="13.5">
      <c r="A26" s="3" t="s">
        <v>88</v>
      </c>
      <c r="B26" s="3" t="s">
        <v>89</v>
      </c>
      <c r="C26" s="3" t="s">
        <v>90</v>
      </c>
      <c r="D26" s="3" t="s">
        <v>25</v>
      </c>
      <c r="E26" s="3" t="s">
        <v>91</v>
      </c>
      <c r="F26" s="4" t="s">
        <v>339</v>
      </c>
      <c r="G26" s="3" t="s">
        <v>92</v>
      </c>
      <c r="H26" s="3" t="s">
        <v>93</v>
      </c>
      <c r="I26" s="3" t="s">
        <v>20</v>
      </c>
      <c r="J26" s="3">
        <v>2011</v>
      </c>
      <c r="K26" s="3" t="s">
        <v>94</v>
      </c>
      <c r="L26" s="3" t="s">
        <v>95</v>
      </c>
      <c r="M26" s="3" t="s">
        <v>96</v>
      </c>
      <c r="N26" s="3"/>
      <c r="O26" s="3" t="s">
        <v>97</v>
      </c>
      <c r="P26" s="3" t="s">
        <v>98</v>
      </c>
    </row>
    <row r="27" spans="1:16" ht="13.5">
      <c r="A27" s="3" t="s">
        <v>219</v>
      </c>
      <c r="B27" s="3" t="s">
        <v>220</v>
      </c>
      <c r="C27" s="3" t="s">
        <v>221</v>
      </c>
      <c r="D27" s="3" t="s">
        <v>25</v>
      </c>
      <c r="E27" s="3" t="s">
        <v>222</v>
      </c>
      <c r="F27" s="4" t="s">
        <v>338</v>
      </c>
      <c r="G27" s="3" t="s">
        <v>223</v>
      </c>
      <c r="H27" s="3" t="s">
        <v>224</v>
      </c>
      <c r="I27" s="3" t="s">
        <v>29</v>
      </c>
      <c r="J27" s="3">
        <v>2010</v>
      </c>
      <c r="K27" s="3" t="s">
        <v>225</v>
      </c>
      <c r="L27" s="3" t="s">
        <v>226</v>
      </c>
      <c r="M27" s="3"/>
      <c r="N27" s="3"/>
      <c r="O27" s="3" t="s">
        <v>227</v>
      </c>
      <c r="P27" s="3"/>
    </row>
    <row r="28" spans="1:16" ht="13.5">
      <c r="A28" s="3" t="s">
        <v>54</v>
      </c>
      <c r="B28" s="3" t="s">
        <v>55</v>
      </c>
      <c r="C28" s="3" t="s">
        <v>54</v>
      </c>
      <c r="D28" s="3" t="s">
        <v>25</v>
      </c>
      <c r="E28" s="3" t="s">
        <v>56</v>
      </c>
      <c r="F28" s="4" t="s">
        <v>340</v>
      </c>
      <c r="G28" s="3" t="s">
        <v>57</v>
      </c>
      <c r="H28" s="3" t="s">
        <v>58</v>
      </c>
      <c r="I28" s="3" t="s">
        <v>20</v>
      </c>
      <c r="J28" s="3">
        <v>1979</v>
      </c>
      <c r="K28" s="3" t="s">
        <v>59</v>
      </c>
      <c r="L28" s="3" t="s">
        <v>60</v>
      </c>
      <c r="M28" s="3"/>
      <c r="N28" s="3"/>
      <c r="O28" s="3"/>
      <c r="P28" s="3"/>
    </row>
    <row r="29" spans="1:16" ht="13.5">
      <c r="A29" s="17" t="s">
        <v>478</v>
      </c>
      <c r="B29" s="17" t="s">
        <v>480</v>
      </c>
      <c r="C29" s="17"/>
      <c r="D29" s="3" t="s">
        <v>25</v>
      </c>
      <c r="E29" s="17" t="s">
        <v>483</v>
      </c>
      <c r="F29" s="14" t="s">
        <v>484</v>
      </c>
      <c r="G29" s="17" t="s">
        <v>487</v>
      </c>
      <c r="H29" s="17"/>
      <c r="I29" s="17" t="s">
        <v>188</v>
      </c>
      <c r="J29" s="14">
        <v>2011</v>
      </c>
      <c r="K29" s="17"/>
      <c r="L29" s="17"/>
      <c r="M29" s="17"/>
      <c r="N29" s="17"/>
      <c r="O29" s="17"/>
      <c r="P29" s="17"/>
    </row>
    <row r="30" spans="1:16" ht="13.5">
      <c r="A30" s="3" t="s">
        <v>203</v>
      </c>
      <c r="B30" s="3" t="s">
        <v>204</v>
      </c>
      <c r="C30" s="3" t="s">
        <v>205</v>
      </c>
      <c r="D30" s="3" t="s">
        <v>25</v>
      </c>
      <c r="E30" s="3" t="s">
        <v>206</v>
      </c>
      <c r="F30" s="4" t="s">
        <v>341</v>
      </c>
      <c r="G30" s="3" t="s">
        <v>207</v>
      </c>
      <c r="H30" s="3" t="s">
        <v>208</v>
      </c>
      <c r="I30" s="3" t="s">
        <v>20</v>
      </c>
      <c r="J30" s="3">
        <v>2003</v>
      </c>
      <c r="K30" s="3" t="s">
        <v>209</v>
      </c>
      <c r="L30" s="3" t="s">
        <v>210</v>
      </c>
      <c r="M30" s="3"/>
      <c r="N30" s="3"/>
      <c r="O30" s="3"/>
      <c r="P30" s="3"/>
    </row>
    <row r="31" spans="1:16" ht="13.5">
      <c r="A31" s="3" t="s">
        <v>361</v>
      </c>
      <c r="B31" s="3" t="s">
        <v>454</v>
      </c>
      <c r="C31" s="3" t="s">
        <v>461</v>
      </c>
      <c r="D31" s="3" t="s">
        <v>25</v>
      </c>
      <c r="E31" s="3" t="s">
        <v>383</v>
      </c>
      <c r="F31" s="4" t="s">
        <v>393</v>
      </c>
      <c r="G31" s="3" t="s">
        <v>407</v>
      </c>
      <c r="H31" s="3"/>
      <c r="I31" s="13" t="s">
        <v>20</v>
      </c>
      <c r="J31" s="3">
        <v>2015</v>
      </c>
      <c r="K31" s="3" t="s">
        <v>432</v>
      </c>
      <c r="L31" s="3"/>
      <c r="M31" s="3"/>
      <c r="N31" s="3"/>
      <c r="O31" s="3"/>
      <c r="P31" s="3"/>
    </row>
    <row r="32" spans="1:16" ht="13.5">
      <c r="A32" s="3" t="s">
        <v>362</v>
      </c>
      <c r="B32" s="3" t="s">
        <v>453</v>
      </c>
      <c r="C32" s="3"/>
      <c r="D32" s="9" t="s">
        <v>298</v>
      </c>
      <c r="E32" s="3" t="s">
        <v>372</v>
      </c>
      <c r="F32" s="4" t="s">
        <v>394</v>
      </c>
      <c r="G32" s="3" t="s">
        <v>408</v>
      </c>
      <c r="H32" s="3" t="s">
        <v>419</v>
      </c>
      <c r="I32" s="15" t="s">
        <v>140</v>
      </c>
      <c r="J32" s="3">
        <v>2010</v>
      </c>
      <c r="K32" s="3" t="s">
        <v>433</v>
      </c>
      <c r="L32" s="3"/>
      <c r="M32" s="3"/>
      <c r="N32" s="3"/>
      <c r="O32" s="3"/>
      <c r="P32" s="3"/>
    </row>
    <row r="33" spans="1:16" ht="13.5">
      <c r="A33" s="3" t="s">
        <v>110</v>
      </c>
      <c r="B33" s="3" t="s">
        <v>111</v>
      </c>
      <c r="C33" s="3" t="s">
        <v>112</v>
      </c>
      <c r="D33" s="3" t="s">
        <v>25</v>
      </c>
      <c r="E33" s="3" t="s">
        <v>113</v>
      </c>
      <c r="F33" s="4" t="s">
        <v>342</v>
      </c>
      <c r="G33" s="3" t="s">
        <v>114</v>
      </c>
      <c r="H33" s="3" t="s">
        <v>115</v>
      </c>
      <c r="I33" s="3" t="s">
        <v>29</v>
      </c>
      <c r="J33" s="3">
        <v>2008</v>
      </c>
      <c r="K33" s="3" t="s">
        <v>116</v>
      </c>
      <c r="L33" s="5" t="s">
        <v>117</v>
      </c>
      <c r="M33" s="3"/>
      <c r="N33" s="3"/>
      <c r="O33" s="3"/>
      <c r="P33" s="3"/>
    </row>
    <row r="34" spans="1:16" ht="24">
      <c r="A34" s="17" t="s">
        <v>477</v>
      </c>
      <c r="B34" s="17" t="s">
        <v>481</v>
      </c>
      <c r="C34" s="17" t="s">
        <v>479</v>
      </c>
      <c r="D34" s="3" t="s">
        <v>25</v>
      </c>
      <c r="E34" s="17" t="s">
        <v>482</v>
      </c>
      <c r="F34" s="14" t="s">
        <v>485</v>
      </c>
      <c r="G34" s="17" t="s">
        <v>486</v>
      </c>
      <c r="H34" s="17" t="s">
        <v>490</v>
      </c>
      <c r="I34" s="3" t="s">
        <v>29</v>
      </c>
      <c r="J34" s="14">
        <v>2005</v>
      </c>
      <c r="K34" s="17" t="s">
        <v>488</v>
      </c>
      <c r="L34" s="17" t="s">
        <v>489</v>
      </c>
      <c r="M34" s="17"/>
      <c r="N34" s="17"/>
      <c r="O34" s="17"/>
      <c r="P34" s="17"/>
    </row>
    <row r="35" spans="1:16" ht="27.75">
      <c r="A35" s="3" t="s">
        <v>363</v>
      </c>
      <c r="B35" s="3" t="s">
        <v>455</v>
      </c>
      <c r="C35" s="3" t="s">
        <v>460</v>
      </c>
      <c r="D35" s="15" t="s">
        <v>371</v>
      </c>
      <c r="E35" s="3" t="s">
        <v>373</v>
      </c>
      <c r="F35" s="4" t="s">
        <v>395</v>
      </c>
      <c r="G35" s="3" t="s">
        <v>409</v>
      </c>
      <c r="H35" s="3" t="s">
        <v>420</v>
      </c>
      <c r="I35" s="15" t="s">
        <v>20</v>
      </c>
      <c r="J35" s="3">
        <v>2012</v>
      </c>
      <c r="K35" s="3" t="s">
        <v>434</v>
      </c>
      <c r="L35" s="3" t="s">
        <v>435</v>
      </c>
      <c r="M35" s="3"/>
      <c r="N35" s="3"/>
      <c r="O35" s="3"/>
      <c r="P35" s="3"/>
    </row>
    <row r="36" spans="1:16" ht="13.5">
      <c r="A36" s="3" t="s">
        <v>294</v>
      </c>
      <c r="B36" s="3" t="s">
        <v>458</v>
      </c>
      <c r="C36" s="3" t="s">
        <v>459</v>
      </c>
      <c r="D36" s="3" t="s">
        <v>25</v>
      </c>
      <c r="E36" s="3" t="s">
        <v>295</v>
      </c>
      <c r="F36" s="4" t="s">
        <v>343</v>
      </c>
      <c r="G36" s="3" t="s">
        <v>410</v>
      </c>
      <c r="H36" s="3" t="s">
        <v>421</v>
      </c>
      <c r="I36" s="16" t="s">
        <v>385</v>
      </c>
      <c r="J36" s="3">
        <v>2015</v>
      </c>
      <c r="K36" s="3" t="s">
        <v>436</v>
      </c>
      <c r="L36" s="3" t="s">
        <v>437</v>
      </c>
      <c r="M36" s="3"/>
      <c r="N36" s="3"/>
      <c r="O36" s="3"/>
      <c r="P36" s="3"/>
    </row>
    <row r="37" spans="1:16" ht="13.5">
      <c r="A37" s="3" t="s">
        <v>152</v>
      </c>
      <c r="B37" s="3" t="s">
        <v>153</v>
      </c>
      <c r="C37" s="3" t="s">
        <v>154</v>
      </c>
      <c r="D37" s="3" t="s">
        <v>25</v>
      </c>
      <c r="E37" s="3" t="s">
        <v>155</v>
      </c>
      <c r="F37" s="4" t="s">
        <v>344</v>
      </c>
      <c r="G37" s="3" t="s">
        <v>156</v>
      </c>
      <c r="H37" s="3" t="s">
        <v>157</v>
      </c>
      <c r="I37" s="3" t="s">
        <v>158</v>
      </c>
      <c r="J37" s="3">
        <v>2010</v>
      </c>
      <c r="K37" s="3" t="s">
        <v>159</v>
      </c>
      <c r="L37" s="3"/>
      <c r="M37" s="3"/>
      <c r="N37" s="3"/>
      <c r="O37" s="3"/>
      <c r="P37" s="3"/>
    </row>
    <row r="38" spans="1:16" ht="13.5">
      <c r="A38" s="3" t="s">
        <v>70</v>
      </c>
      <c r="B38" s="3" t="s">
        <v>71</v>
      </c>
      <c r="C38" s="3" t="s">
        <v>72</v>
      </c>
      <c r="D38" s="3" t="s">
        <v>25</v>
      </c>
      <c r="E38" s="3" t="s">
        <v>73</v>
      </c>
      <c r="F38" s="4" t="s">
        <v>345</v>
      </c>
      <c r="G38" s="3" t="s">
        <v>74</v>
      </c>
      <c r="H38" s="3" t="s">
        <v>75</v>
      </c>
      <c r="I38" s="3" t="s">
        <v>76</v>
      </c>
      <c r="J38" s="3">
        <v>2008</v>
      </c>
      <c r="K38" s="3" t="s">
        <v>77</v>
      </c>
      <c r="L38" s="3" t="s">
        <v>78</v>
      </c>
      <c r="M38" s="3"/>
      <c r="N38" s="3"/>
      <c r="O38" s="3"/>
      <c r="P38" s="3"/>
    </row>
    <row r="39" spans="1:16" ht="13.5">
      <c r="A39" s="3" t="s">
        <v>118</v>
      </c>
      <c r="B39" s="3" t="s">
        <v>119</v>
      </c>
      <c r="C39" s="3" t="s">
        <v>120</v>
      </c>
      <c r="D39" s="3" t="s">
        <v>25</v>
      </c>
      <c r="E39" s="3" t="s">
        <v>121</v>
      </c>
      <c r="F39" s="4" t="s">
        <v>346</v>
      </c>
      <c r="G39" s="3" t="s">
        <v>122</v>
      </c>
      <c r="H39" s="3" t="s">
        <v>123</v>
      </c>
      <c r="I39" s="3" t="s">
        <v>20</v>
      </c>
      <c r="J39" s="3">
        <v>2013</v>
      </c>
      <c r="K39" s="3" t="s">
        <v>124</v>
      </c>
      <c r="L39" s="3" t="s">
        <v>125</v>
      </c>
      <c r="M39" s="3"/>
      <c r="N39" s="3"/>
      <c r="O39" s="3"/>
      <c r="P39" s="3"/>
    </row>
    <row r="40" spans="1:16" ht="13.5">
      <c r="A40" s="3" t="s">
        <v>364</v>
      </c>
      <c r="B40" s="3" t="s">
        <v>456</v>
      </c>
      <c r="C40" s="3"/>
      <c r="D40" s="9" t="s">
        <v>298</v>
      </c>
      <c r="E40" s="3" t="s">
        <v>384</v>
      </c>
      <c r="F40" s="4" t="s">
        <v>396</v>
      </c>
      <c r="G40" s="3" t="s">
        <v>411</v>
      </c>
      <c r="H40" s="3" t="s">
        <v>422</v>
      </c>
      <c r="I40" s="15" t="s">
        <v>39</v>
      </c>
      <c r="J40" s="3">
        <v>2009</v>
      </c>
      <c r="K40" s="3" t="s">
        <v>438</v>
      </c>
      <c r="L40" s="3" t="s">
        <v>439</v>
      </c>
      <c r="M40" s="3"/>
      <c r="N40" s="3"/>
      <c r="O40" s="3"/>
      <c r="P40" s="3"/>
    </row>
    <row r="41" spans="1:16" ht="13.5">
      <c r="A41" s="3" t="s">
        <v>197</v>
      </c>
      <c r="B41" s="3" t="s">
        <v>198</v>
      </c>
      <c r="C41" s="3"/>
      <c r="D41" s="3" t="s">
        <v>25</v>
      </c>
      <c r="E41" s="3" t="s">
        <v>199</v>
      </c>
      <c r="F41" s="4"/>
      <c r="G41" s="3" t="s">
        <v>200</v>
      </c>
      <c r="H41" s="3" t="s">
        <v>201</v>
      </c>
      <c r="I41" s="3" t="s">
        <v>67</v>
      </c>
      <c r="J41" s="3">
        <v>2013</v>
      </c>
      <c r="K41" s="3" t="s">
        <v>202</v>
      </c>
      <c r="L41" s="3"/>
      <c r="M41" s="3"/>
      <c r="N41" s="3"/>
      <c r="O41" s="3"/>
      <c r="P41" s="3"/>
    </row>
    <row r="42" spans="1:16" ht="13.5">
      <c r="A42" s="3" t="s">
        <v>126</v>
      </c>
      <c r="B42" s="3" t="s">
        <v>127</v>
      </c>
      <c r="C42" s="3"/>
      <c r="D42" s="3" t="s">
        <v>25</v>
      </c>
      <c r="E42" s="3" t="s">
        <v>128</v>
      </c>
      <c r="F42" s="4" t="s">
        <v>347</v>
      </c>
      <c r="G42" s="3" t="s">
        <v>129</v>
      </c>
      <c r="H42" s="3" t="s">
        <v>130</v>
      </c>
      <c r="I42" s="3" t="s">
        <v>20</v>
      </c>
      <c r="J42" s="3">
        <v>2014</v>
      </c>
      <c r="K42" s="3" t="s">
        <v>131</v>
      </c>
      <c r="L42" s="3" t="s">
        <v>132</v>
      </c>
      <c r="M42" s="3"/>
      <c r="N42" s="3"/>
      <c r="O42" s="3" t="s">
        <v>133</v>
      </c>
      <c r="P42" s="3"/>
    </row>
    <row r="43" spans="1:16" ht="13.5">
      <c r="A43" s="3" t="s">
        <v>365</v>
      </c>
      <c r="B43" s="3" t="s">
        <v>457</v>
      </c>
      <c r="C43" s="3"/>
      <c r="D43" s="3" t="s">
        <v>25</v>
      </c>
      <c r="E43" s="3" t="s">
        <v>374</v>
      </c>
      <c r="F43" s="4" t="s">
        <v>397</v>
      </c>
      <c r="G43" s="3" t="s">
        <v>412</v>
      </c>
      <c r="H43" s="3" t="s">
        <v>423</v>
      </c>
      <c r="I43" s="15" t="s">
        <v>140</v>
      </c>
      <c r="J43" s="3">
        <v>2014</v>
      </c>
      <c r="K43" s="3" t="s">
        <v>440</v>
      </c>
      <c r="L43" s="3" t="s">
        <v>441</v>
      </c>
      <c r="M43" s="3"/>
      <c r="N43" s="3"/>
      <c r="O43" s="3"/>
      <c r="P43" s="3"/>
    </row>
    <row r="44" spans="1:16" ht="13.5">
      <c r="A44" s="3" t="s">
        <v>366</v>
      </c>
      <c r="B44" s="3" t="s">
        <v>462</v>
      </c>
      <c r="C44" s="3"/>
      <c r="D44" s="3" t="s">
        <v>25</v>
      </c>
      <c r="E44" s="3" t="s">
        <v>386</v>
      </c>
      <c r="F44" s="4" t="s">
        <v>398</v>
      </c>
      <c r="G44" s="3" t="s">
        <v>413</v>
      </c>
      <c r="H44" s="3" t="s">
        <v>424</v>
      </c>
      <c r="I44" s="15" t="s">
        <v>29</v>
      </c>
      <c r="J44" s="3">
        <v>1987</v>
      </c>
      <c r="K44" s="3"/>
      <c r="L44" s="3"/>
      <c r="M44" s="3"/>
      <c r="N44" s="3"/>
      <c r="O44" s="3"/>
      <c r="P44" s="3"/>
    </row>
    <row r="45" spans="1:16" ht="13.5">
      <c r="A45" s="3" t="s">
        <v>228</v>
      </c>
      <c r="B45" s="3" t="s">
        <v>229</v>
      </c>
      <c r="C45" s="3" t="s">
        <v>230</v>
      </c>
      <c r="D45" s="3" t="s">
        <v>25</v>
      </c>
      <c r="E45" s="3" t="s">
        <v>231</v>
      </c>
      <c r="F45" s="4" t="s">
        <v>348</v>
      </c>
      <c r="G45" s="3" t="s">
        <v>232</v>
      </c>
      <c r="H45" s="3" t="s">
        <v>233</v>
      </c>
      <c r="I45" s="3" t="s">
        <v>29</v>
      </c>
      <c r="J45" s="3">
        <v>2009</v>
      </c>
      <c r="K45" s="3"/>
      <c r="L45" s="3"/>
      <c r="M45" s="3"/>
      <c r="N45" s="3"/>
      <c r="O45" s="3"/>
      <c r="P45" s="3"/>
    </row>
    <row r="46" spans="1:16" ht="13.5">
      <c r="A46" s="3" t="s">
        <v>22</v>
      </c>
      <c r="B46" s="3" t="s">
        <v>23</v>
      </c>
      <c r="C46" s="3" t="s">
        <v>24</v>
      </c>
      <c r="D46" s="3" t="s">
        <v>25</v>
      </c>
      <c r="E46" s="3" t="s">
        <v>26</v>
      </c>
      <c r="F46" s="4" t="s">
        <v>349</v>
      </c>
      <c r="G46" s="3" t="s">
        <v>27</v>
      </c>
      <c r="H46" s="3" t="s">
        <v>28</v>
      </c>
      <c r="I46" s="3" t="s">
        <v>29</v>
      </c>
      <c r="J46" s="3">
        <v>2013</v>
      </c>
      <c r="K46" s="3" t="s">
        <v>30</v>
      </c>
      <c r="L46" s="3" t="s">
        <v>31</v>
      </c>
      <c r="M46" s="3"/>
      <c r="N46" s="3"/>
      <c r="O46" s="3" t="s">
        <v>32</v>
      </c>
      <c r="P46" s="3"/>
    </row>
    <row r="47" spans="1:16" ht="13.5">
      <c r="A47" s="3" t="s">
        <v>369</v>
      </c>
      <c r="B47" s="3" t="s">
        <v>473</v>
      </c>
      <c r="C47" s="3" t="s">
        <v>474</v>
      </c>
      <c r="D47" s="3" t="s">
        <v>250</v>
      </c>
      <c r="E47" s="3" t="s">
        <v>390</v>
      </c>
      <c r="F47" s="4" t="s">
        <v>401</v>
      </c>
      <c r="G47" s="3" t="s">
        <v>376</v>
      </c>
      <c r="H47" s="3"/>
      <c r="I47" s="13" t="s">
        <v>188</v>
      </c>
      <c r="J47" s="3">
        <v>2015</v>
      </c>
      <c r="K47" s="3" t="s">
        <v>446</v>
      </c>
      <c r="L47" s="3" t="s">
        <v>447</v>
      </c>
      <c r="M47" s="3"/>
      <c r="N47" s="3"/>
      <c r="O47" s="3"/>
      <c r="P47" s="3"/>
    </row>
    <row r="48" spans="1:16" ht="13.5">
      <c r="A48" s="3" t="s">
        <v>370</v>
      </c>
      <c r="B48" s="3" t="s">
        <v>470</v>
      </c>
      <c r="C48" s="3"/>
      <c r="D48" s="3" t="s">
        <v>250</v>
      </c>
      <c r="E48" s="3" t="s">
        <v>389</v>
      </c>
      <c r="F48" s="4" t="s">
        <v>402</v>
      </c>
      <c r="G48" s="3" t="s">
        <v>417</v>
      </c>
      <c r="H48" s="3" t="s">
        <v>427</v>
      </c>
      <c r="I48" s="13" t="s">
        <v>188</v>
      </c>
      <c r="J48" s="3">
        <v>2004</v>
      </c>
      <c r="K48" s="3" t="s">
        <v>448</v>
      </c>
      <c r="L48" s="3" t="s">
        <v>449</v>
      </c>
      <c r="M48" s="3"/>
      <c r="N48" s="3"/>
      <c r="O48" s="3"/>
      <c r="P48" s="3"/>
    </row>
    <row r="49" spans="1:16" ht="13.5">
      <c r="A49" s="3" t="s">
        <v>286</v>
      </c>
      <c r="B49" s="3" t="s">
        <v>287</v>
      </c>
      <c r="C49" s="3"/>
      <c r="D49" s="3" t="s">
        <v>250</v>
      </c>
      <c r="E49" s="3" t="s">
        <v>492</v>
      </c>
      <c r="F49" s="4">
        <v>905427811395</v>
      </c>
      <c r="G49" s="3" t="s">
        <v>494</v>
      </c>
      <c r="H49" s="3"/>
      <c r="I49" s="3" t="s">
        <v>288</v>
      </c>
      <c r="J49" s="3">
        <v>2012</v>
      </c>
      <c r="K49" s="3" t="s">
        <v>499</v>
      </c>
      <c r="L49" s="3"/>
      <c r="M49" s="3"/>
      <c r="N49" s="3"/>
      <c r="O49" s="3"/>
      <c r="P49" s="3"/>
    </row>
    <row r="50" spans="1:16" ht="13.5">
      <c r="A50" s="3" t="s">
        <v>191</v>
      </c>
      <c r="B50" s="3" t="s">
        <v>192</v>
      </c>
      <c r="C50" s="3"/>
      <c r="D50" s="3" t="s">
        <v>25</v>
      </c>
      <c r="E50" s="3" t="s">
        <v>193</v>
      </c>
      <c r="F50" s="4" t="s">
        <v>350</v>
      </c>
      <c r="G50" s="3" t="s">
        <v>194</v>
      </c>
      <c r="H50" s="3" t="s">
        <v>195</v>
      </c>
      <c r="I50" s="3" t="s">
        <v>67</v>
      </c>
      <c r="J50" s="3">
        <v>2005</v>
      </c>
      <c r="K50" s="3" t="s">
        <v>196</v>
      </c>
      <c r="L50" s="3"/>
      <c r="M50" s="3"/>
      <c r="N50" s="3"/>
      <c r="O50" s="3"/>
      <c r="P50" s="3"/>
    </row>
    <row r="51" spans="1:16" ht="13.5">
      <c r="A51" s="3" t="s">
        <v>99</v>
      </c>
      <c r="B51" s="3" t="s">
        <v>100</v>
      </c>
      <c r="C51" s="3" t="s">
        <v>101</v>
      </c>
      <c r="D51" s="3" t="s">
        <v>25</v>
      </c>
      <c r="E51" s="3" t="s">
        <v>102</v>
      </c>
      <c r="F51" s="4" t="s">
        <v>351</v>
      </c>
      <c r="G51" s="3" t="s">
        <v>103</v>
      </c>
      <c r="H51" s="3"/>
      <c r="I51" s="3" t="s">
        <v>29</v>
      </c>
      <c r="J51" s="3">
        <v>2013</v>
      </c>
      <c r="K51" s="3"/>
      <c r="L51" s="3"/>
      <c r="M51" s="3"/>
      <c r="N51" s="3"/>
      <c r="O51" s="3"/>
      <c r="P51" s="3"/>
    </row>
    <row r="52" spans="1:16" ht="13.5">
      <c r="A52" s="3" t="s">
        <v>134</v>
      </c>
      <c r="B52" s="3" t="s">
        <v>135</v>
      </c>
      <c r="C52" s="3" t="s">
        <v>136</v>
      </c>
      <c r="D52" s="3" t="s">
        <v>25</v>
      </c>
      <c r="E52" s="3" t="s">
        <v>137</v>
      </c>
      <c r="F52" s="4"/>
      <c r="G52" s="3" t="s">
        <v>138</v>
      </c>
      <c r="H52" s="3" t="s">
        <v>139</v>
      </c>
      <c r="I52" s="3" t="s">
        <v>140</v>
      </c>
      <c r="J52" s="3">
        <v>2014</v>
      </c>
      <c r="K52" s="3" t="s">
        <v>141</v>
      </c>
      <c r="L52" s="3" t="s">
        <v>142</v>
      </c>
      <c r="M52" s="3"/>
      <c r="N52" s="3"/>
      <c r="O52" s="3"/>
      <c r="P52" s="3"/>
    </row>
    <row r="53" spans="1:16" ht="13.5">
      <c r="A53" s="6" t="s">
        <v>463</v>
      </c>
      <c r="B53" s="6" t="s">
        <v>464</v>
      </c>
      <c r="C53" s="6" t="s">
        <v>465</v>
      </c>
      <c r="D53" s="3" t="s">
        <v>25</v>
      </c>
      <c r="E53" s="6" t="s">
        <v>377</v>
      </c>
      <c r="F53" s="7" t="s">
        <v>399</v>
      </c>
      <c r="G53" s="6" t="s">
        <v>414</v>
      </c>
      <c r="H53" s="6" t="s">
        <v>425</v>
      </c>
      <c r="I53" s="18" t="s">
        <v>67</v>
      </c>
      <c r="J53" s="6">
        <v>2014</v>
      </c>
      <c r="K53" s="6" t="s">
        <v>442</v>
      </c>
      <c r="L53" s="6"/>
      <c r="M53" s="6"/>
      <c r="N53" s="6"/>
      <c r="O53" s="6"/>
      <c r="P53" s="6"/>
    </row>
    <row r="54" spans="1:16" ht="13.5">
      <c r="A54" s="6" t="s">
        <v>504</v>
      </c>
      <c r="B54" s="6"/>
      <c r="C54" s="6"/>
      <c r="D54" s="3" t="s">
        <v>25</v>
      </c>
      <c r="E54" s="6"/>
      <c r="F54" s="7"/>
      <c r="G54" s="6"/>
      <c r="H54" s="6"/>
      <c r="I54" s="18" t="s">
        <v>140</v>
      </c>
      <c r="J54" s="6"/>
      <c r="K54" s="6"/>
      <c r="L54" s="6"/>
      <c r="M54" s="6"/>
      <c r="N54" s="6"/>
      <c r="O54" s="6"/>
      <c r="P54" s="6"/>
    </row>
    <row r="55" spans="1:16" ht="13.5">
      <c r="A55" s="6" t="s">
        <v>61</v>
      </c>
      <c r="B55" s="6" t="s">
        <v>62</v>
      </c>
      <c r="C55" s="6" t="s">
        <v>63</v>
      </c>
      <c r="D55" s="3" t="s">
        <v>25</v>
      </c>
      <c r="E55" s="6" t="s">
        <v>64</v>
      </c>
      <c r="F55" s="7" t="s">
        <v>352</v>
      </c>
      <c r="G55" s="6" t="s">
        <v>65</v>
      </c>
      <c r="H55" s="6" t="s">
        <v>66</v>
      </c>
      <c r="I55" s="6" t="s">
        <v>67</v>
      </c>
      <c r="J55" s="6">
        <v>2008</v>
      </c>
      <c r="K55" s="6" t="s">
        <v>68</v>
      </c>
      <c r="L55" s="6" t="s">
        <v>69</v>
      </c>
      <c r="M55" s="6"/>
      <c r="N55" s="6"/>
      <c r="O55" s="6"/>
      <c r="P55" s="6"/>
    </row>
    <row r="56" spans="1:16" ht="13.5">
      <c r="A56" s="3" t="s">
        <v>234</v>
      </c>
      <c r="B56" s="3" t="s">
        <v>235</v>
      </c>
      <c r="C56" s="3" t="s">
        <v>236</v>
      </c>
      <c r="D56" s="3" t="s">
        <v>237</v>
      </c>
      <c r="E56" s="3" t="s">
        <v>238</v>
      </c>
      <c r="F56" s="4" t="s">
        <v>239</v>
      </c>
      <c r="G56" s="3" t="s">
        <v>240</v>
      </c>
      <c r="H56" s="3" t="s">
        <v>241</v>
      </c>
      <c r="I56" s="3" t="s">
        <v>20</v>
      </c>
      <c r="J56" s="3">
        <v>2002</v>
      </c>
      <c r="K56" s="3" t="s">
        <v>242</v>
      </c>
      <c r="L56" s="3" t="s">
        <v>243</v>
      </c>
      <c r="M56" s="3" t="s">
        <v>244</v>
      </c>
      <c r="N56" s="3"/>
      <c r="O56" s="3" t="s">
        <v>245</v>
      </c>
      <c r="P56" s="3" t="s">
        <v>246</v>
      </c>
    </row>
    <row r="57" spans="1:16" ht="15" customHeight="1">
      <c r="A57" s="6" t="s">
        <v>367</v>
      </c>
      <c r="B57" s="6" t="s">
        <v>467</v>
      </c>
      <c r="C57" s="6" t="s">
        <v>466</v>
      </c>
      <c r="D57" s="3" t="s">
        <v>25</v>
      </c>
      <c r="E57" s="6" t="s">
        <v>387</v>
      </c>
      <c r="F57" s="7" t="s">
        <v>400</v>
      </c>
      <c r="G57" s="6" t="s">
        <v>415</v>
      </c>
      <c r="H57" s="6"/>
      <c r="I57" s="18" t="s">
        <v>388</v>
      </c>
      <c r="J57" s="6">
        <v>2015</v>
      </c>
      <c r="K57" s="6" t="s">
        <v>443</v>
      </c>
      <c r="L57" s="6"/>
      <c r="M57" s="6"/>
      <c r="N57" s="6"/>
      <c r="O57" s="6"/>
      <c r="P57" s="6"/>
    </row>
    <row r="58" spans="1:16" ht="14.25" customHeight="1">
      <c r="A58" s="6" t="s">
        <v>270</v>
      </c>
      <c r="B58" s="6" t="s">
        <v>271</v>
      </c>
      <c r="C58" s="6" t="s">
        <v>272</v>
      </c>
      <c r="D58" s="3" t="s">
        <v>25</v>
      </c>
      <c r="E58" s="6" t="s">
        <v>273</v>
      </c>
      <c r="F58" s="7" t="s">
        <v>353</v>
      </c>
      <c r="G58" s="6" t="s">
        <v>274</v>
      </c>
      <c r="H58" s="6" t="s">
        <v>275</v>
      </c>
      <c r="I58" s="6" t="s">
        <v>29</v>
      </c>
      <c r="J58" s="6">
        <v>1997</v>
      </c>
      <c r="K58" s="6" t="s">
        <v>276</v>
      </c>
      <c r="L58" s="6" t="s">
        <v>277</v>
      </c>
      <c r="M58" s="6"/>
      <c r="N58" s="6"/>
      <c r="O58" s="6"/>
      <c r="P58" s="6"/>
    </row>
    <row r="59" spans="1:16" ht="27.75">
      <c r="A59" s="3" t="s">
        <v>368</v>
      </c>
      <c r="B59" s="3" t="s">
        <v>468</v>
      </c>
      <c r="C59" s="3" t="s">
        <v>469</v>
      </c>
      <c r="D59" s="3" t="s">
        <v>25</v>
      </c>
      <c r="E59" s="3" t="s">
        <v>375</v>
      </c>
      <c r="F59" s="4" t="s">
        <v>403</v>
      </c>
      <c r="G59" s="3" t="s">
        <v>416</v>
      </c>
      <c r="H59" s="3" t="s">
        <v>426</v>
      </c>
      <c r="I59" s="15" t="s">
        <v>29</v>
      </c>
      <c r="J59" s="3">
        <v>2008</v>
      </c>
      <c r="K59" s="3" t="s">
        <v>444</v>
      </c>
      <c r="L59" s="3" t="s">
        <v>445</v>
      </c>
      <c r="M59" s="3"/>
      <c r="N59" s="3"/>
      <c r="O59" s="3"/>
      <c r="P59" s="3"/>
    </row>
    <row r="60" spans="1:16" ht="13.5">
      <c r="A60" s="3" t="s">
        <v>79</v>
      </c>
      <c r="B60" s="3" t="s">
        <v>80</v>
      </c>
      <c r="C60" s="3" t="s">
        <v>81</v>
      </c>
      <c r="D60" s="3" t="s">
        <v>25</v>
      </c>
      <c r="E60" s="3" t="s">
        <v>82</v>
      </c>
      <c r="F60" s="4" t="s">
        <v>354</v>
      </c>
      <c r="G60" s="3" t="s">
        <v>83</v>
      </c>
      <c r="H60" s="3" t="s">
        <v>84</v>
      </c>
      <c r="I60" s="3" t="s">
        <v>85</v>
      </c>
      <c r="J60" s="3">
        <v>2010</v>
      </c>
      <c r="K60" s="3" t="s">
        <v>86</v>
      </c>
      <c r="L60" s="3" t="s">
        <v>87</v>
      </c>
      <c r="M60" s="3"/>
      <c r="N60" s="3"/>
      <c r="O60" s="3"/>
      <c r="P60" s="3"/>
    </row>
    <row r="61" spans="1:16" ht="13.5">
      <c r="A61" s="3" t="s">
        <v>284</v>
      </c>
      <c r="B61" s="3" t="s">
        <v>285</v>
      </c>
      <c r="C61" s="3"/>
      <c r="D61" s="3" t="s">
        <v>25</v>
      </c>
      <c r="E61" s="3" t="s">
        <v>491</v>
      </c>
      <c r="F61" s="4">
        <v>905449344846</v>
      </c>
      <c r="G61" s="3" t="s">
        <v>493</v>
      </c>
      <c r="H61" s="3" t="s">
        <v>495</v>
      </c>
      <c r="I61" s="3" t="s">
        <v>29</v>
      </c>
      <c r="J61" s="3">
        <v>2011</v>
      </c>
      <c r="K61" s="3" t="s">
        <v>496</v>
      </c>
      <c r="L61" s="3" t="s">
        <v>497</v>
      </c>
      <c r="M61" s="3" t="s">
        <v>498</v>
      </c>
      <c r="N61" s="17"/>
      <c r="O61" s="3" t="s">
        <v>500</v>
      </c>
      <c r="P61" s="3"/>
    </row>
    <row r="62" spans="1:16" s="11" customFormat="1" ht="13.5">
      <c r="A62" s="17" t="s">
        <v>475</v>
      </c>
      <c r="B62" s="17" t="s">
        <v>89</v>
      </c>
      <c r="C62" s="17" t="s">
        <v>476</v>
      </c>
      <c r="D62" s="3" t="s">
        <v>25</v>
      </c>
      <c r="E62" s="17" t="s">
        <v>91</v>
      </c>
      <c r="F62" s="17">
        <v>902122436223</v>
      </c>
      <c r="G62" s="17" t="s">
        <v>92</v>
      </c>
      <c r="H62" s="17" t="s">
        <v>93</v>
      </c>
      <c r="I62" s="17" t="s">
        <v>20</v>
      </c>
      <c r="J62" s="17">
        <v>2011</v>
      </c>
      <c r="K62" s="17" t="s">
        <v>94</v>
      </c>
      <c r="L62" s="17" t="s">
        <v>95</v>
      </c>
      <c r="M62" s="17" t="s">
        <v>96</v>
      </c>
      <c r="N62" s="17"/>
      <c r="O62" s="17" t="s">
        <v>97</v>
      </c>
      <c r="P62" s="17" t="s">
        <v>98</v>
      </c>
    </row>
  </sheetData>
  <sheetProtection/>
  <conditionalFormatting sqref="H62 H3:H4">
    <cfRule type="duplicateValues" priority="3" dxfId="9">
      <formula>AND(COUNTIF(Foglio1!$H$62:$H$62,Foglio1!H3)+COUNTIF(Foglio1!$H$3:$H$4,Foglio1!H3)&gt;1,NOT(ISBLANK(Foglio1!H3)))</formula>
    </cfRule>
    <cfRule type="duplicateValues" priority="4" dxfId="9">
      <formula>AND(COUNTIF(Foglio1!$H$62:$H$62,Foglio1!H3)+COUNTIF(Foglio1!$H$3:$H$4,Foglio1!H3)&gt;1,NOT(ISBLANK(Foglio1!H3)))</formula>
    </cfRule>
  </conditionalFormatting>
  <conditionalFormatting sqref="G15:H15">
    <cfRule type="duplicateValues" priority="1" dxfId="9">
      <formula>AND(COUNTIF(Foglio1!$G$15:$H$15,Foglio1!G15)&gt;1,NOT(ISBLANK(Foglio1!G15)))</formula>
    </cfRule>
    <cfRule type="duplicateValues" priority="2" dxfId="9">
      <formula>AND(COUNTIF(Foglio1!$G$15:$H$15,Foglio1!G15)&gt;1,NOT(ISBLANK(Foglio1!G15)))</formula>
    </cfRule>
  </conditionalFormatting>
  <conditionalFormatting sqref="H59:H61 H56 H1:H2 H5:H14 H16:H46">
    <cfRule type="duplicateValues" priority="34" dxfId="9">
      <formula>AND(COUNTIF(Foglio1!$H$59:$H$61,Foglio1!H1)+COUNTIF(Foglio1!$H$56:$H$56,Foglio1!H1)+COUNTIF(Foglio1!$H$1:$H$2,Foglio1!H1)+COUNTIF(Foglio1!$H$5:$H$14,Foglio1!H1)+COUNTIF(Foglio1!$H$16:$H$46,Foglio1!H1)&gt;1,NOT(ISBLANK(Foglio1!H1)))</formula>
    </cfRule>
    <cfRule type="duplicateValues" priority="35" dxfId="9">
      <formula>AND(COUNTIF(Foglio1!$H$59:$H$61,Foglio1!H1)+COUNTIF(Foglio1!$H$56:$H$56,Foglio1!H1)+COUNTIF(Foglio1!$H$1:$H$2,Foglio1!H1)+COUNTIF(Foglio1!$H$5:$H$14,Foglio1!H1)+COUNTIF(Foglio1!$H$16:$H$46,Foglio1!H1)&gt;1,NOT(ISBLANK(Foglio1!H1)))</formula>
    </cfRule>
  </conditionalFormatting>
  <conditionalFormatting sqref="C59:C62 C56 C1:C46">
    <cfRule type="duplicateValues" priority="42" dxfId="9">
      <formula>AND(COUNTIF(Foglio1!$C$59:$C$62,Foglio1!C1)+COUNTIF(Foglio1!$C$56:$C$56,Foglio1!C1)+COUNTIF(Foglio1!$C$1:$C$46,Foglio1!C1)&gt;1,NOT(ISBLANK(Foglio1!C1)))</formula>
    </cfRule>
  </conditionalFormatting>
  <conditionalFormatting sqref="A59:A62 A56 A1:A46">
    <cfRule type="duplicateValues" priority="47" dxfId="9">
      <formula>AND(COUNTIF(Foglio1!$A$59:$A$62,Foglio1!A1)+COUNTIF(Foglio1!$A$56:$A$56,Foglio1!A1)+COUNTIF(Foglio1!$A$1:$A$46,Foglio1!A1)&gt;1,NOT(ISBLANK(Foglio1!A1)))</formula>
    </cfRule>
  </conditionalFormatting>
  <conditionalFormatting sqref="K59:K62 K56 K1:K2 K4:K46">
    <cfRule type="duplicateValues" priority="66" dxfId="9">
      <formula>AND(COUNTIF(Foglio1!$K$59:$K$62,Foglio1!K1)+COUNTIF(Foglio1!$K$56:$K$56,Foglio1!K1)+COUNTIF(Foglio1!$K$1:$K$2,Foglio1!K1)+COUNTIF(Foglio1!$K$4:$K$46,Foglio1!K1)&gt;1,NOT(ISBLANK(Foglio1!K1)))</formula>
    </cfRule>
  </conditionalFormatting>
  <hyperlinks>
    <hyperlink ref="L33" r:id="rId1" display="https://twitter.com/KgemTurkey"/>
    <hyperlink ref="L16" r:id="rId2" display="www.twitter.com/trexevs"/>
    <hyperlink ref="H3" r:id="rId3" display="www.afsgd.org"/>
    <hyperlink ref="G4" r:id="rId4" display="bilgi@aktif-iz.org"/>
    <hyperlink ref="G7" r:id="rId5" display="pauavrupavegenclik@gmail.com"/>
    <hyperlink ref="G9" r:id="rId6" display="info@cezaevindestk.org"/>
    <hyperlink ref="H9" r:id="rId7" display="http://www.cezaevindestk.org/"/>
    <hyperlink ref="G43" r:id="rId8" display="iletisim@pigenclikdernegi.org"/>
    <hyperlink ref="H43" r:id="rId9" display="http://www.pigenclikdernegi.org"/>
    <hyperlink ref="G34" r:id="rId10" display="bilgi@kaosgldernegi.org"/>
    <hyperlink ref="G12" r:id="rId11" display="endevelop@hotmail.com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LSU</cp:lastModifiedBy>
  <dcterms:created xsi:type="dcterms:W3CDTF">2015-04-02T20:37:18Z</dcterms:created>
  <dcterms:modified xsi:type="dcterms:W3CDTF">2016-01-17T19:46:45Z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